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EH" sheetId="1" r:id="rId1"/>
    <sheet name="EM" sheetId="2" r:id="rId2"/>
    <sheet name="ED" sheetId="3" r:id="rId3"/>
  </sheets>
  <definedNames>
    <definedName name="ED_notepad" localSheetId="2">'ED'!$A$4:$X$20</definedName>
    <definedName name="ED_rubrik" localSheetId="2">'ED'!$A$1:$X$2</definedName>
    <definedName name="EH_notepad" localSheetId="0">'EH'!$A$4:$X$128</definedName>
    <definedName name="EH_rubrik" localSheetId="0">'EH'!$A$1:$X$2</definedName>
    <definedName name="EM_notepad" localSheetId="1">'EM'!$A$4:$X$57</definedName>
    <definedName name="EM_rubrik" localSheetId="1">'EM'!$A$1:$X$2</definedName>
  </definedNames>
  <calcPr fullCalcOnLoad="1"/>
</workbook>
</file>

<file path=xl/sharedStrings.xml><?xml version="1.0" encoding="utf-8"?>
<sst xmlns="http://schemas.openxmlformats.org/spreadsheetml/2006/main" count="1868" uniqueCount="1608">
  <si>
    <t>Plac</t>
  </si>
  <si>
    <t>SWECO Karlstad Multisport 2</t>
  </si>
  <si>
    <t>Kontroll 105,106 och 107 tagen i fel ordning.</t>
  </si>
  <si>
    <t>Ej stämplat kontroll 123</t>
  </si>
  <si>
    <t>Kontroll 101, 104 och 102 tagen i fel ordning.</t>
  </si>
  <si>
    <t>Pernestål/Larsson</t>
  </si>
  <si>
    <t>Polarpuls.com Röd</t>
  </si>
  <si>
    <t>Peterson/Höök</t>
  </si>
  <si>
    <t>Winberg/Völcker</t>
  </si>
  <si>
    <t>Stockholm Multisport HOB</t>
  </si>
  <si>
    <t>Ring/Ericsson</t>
  </si>
  <si>
    <t>0.00</t>
  </si>
  <si>
    <t>13.01</t>
  </si>
  <si>
    <t>56.30</t>
  </si>
  <si>
    <t>73.18</t>
  </si>
  <si>
    <t>91.19</t>
  </si>
  <si>
    <t>132.57</t>
  </si>
  <si>
    <t>146.40</t>
  </si>
  <si>
    <t>163.02</t>
  </si>
  <si>
    <t>195.01</t>
  </si>
  <si>
    <t>214.13</t>
  </si>
  <si>
    <t>244.26</t>
  </si>
  <si>
    <t>268.59</t>
  </si>
  <si>
    <t>302.18</t>
  </si>
  <si>
    <t>316.35</t>
  </si>
  <si>
    <t>369.40</t>
  </si>
  <si>
    <t>385.12</t>
  </si>
  <si>
    <t>414.03</t>
  </si>
  <si>
    <t>431.49</t>
  </si>
  <si>
    <t>459.18</t>
  </si>
  <si>
    <t>478.33</t>
  </si>
  <si>
    <t>516.02</t>
  </si>
  <si>
    <t>NCC Construction 1</t>
  </si>
  <si>
    <t>43.29</t>
  </si>
  <si>
    <t>16.48</t>
  </si>
  <si>
    <t>18.01</t>
  </si>
  <si>
    <t>41.38</t>
  </si>
  <si>
    <t>13.43</t>
  </si>
  <si>
    <t>16.22</t>
  </si>
  <si>
    <t>31.59</t>
  </si>
  <si>
    <t>19.12</t>
  </si>
  <si>
    <t>30.13</t>
  </si>
  <si>
    <t>24.33</t>
  </si>
  <si>
    <t>33.19</t>
  </si>
  <si>
    <t>14.17</t>
  </si>
  <si>
    <t>53.05</t>
  </si>
  <si>
    <t>15.32</t>
  </si>
  <si>
    <t>28.51</t>
  </si>
  <si>
    <t>17.46</t>
  </si>
  <si>
    <t>27.29</t>
  </si>
  <si>
    <t>19.15</t>
  </si>
  <si>
    <t>37.29</t>
  </si>
  <si>
    <t>527.14</t>
  </si>
  <si>
    <t>Johansson/Palm</t>
  </si>
  <si>
    <t>11.41</t>
  </si>
  <si>
    <t>59.03</t>
  </si>
  <si>
    <t>74.48</t>
  </si>
  <si>
    <t>93.51</t>
  </si>
  <si>
    <t>151.40</t>
  </si>
  <si>
    <t>166.20</t>
  </si>
  <si>
    <t>185.28</t>
  </si>
  <si>
    <t>224.29</t>
  </si>
  <si>
    <t>248.59</t>
  </si>
  <si>
    <t>272.15</t>
  </si>
  <si>
    <t>292.15</t>
  </si>
  <si>
    <t>319.46</t>
  </si>
  <si>
    <t>333.06</t>
  </si>
  <si>
    <t>355.39</t>
  </si>
  <si>
    <t>369.22</t>
  </si>
  <si>
    <t>399.39</t>
  </si>
  <si>
    <t>418.22</t>
  </si>
  <si>
    <t>448.43</t>
  </si>
  <si>
    <t>468.50</t>
  </si>
  <si>
    <t>498.49</t>
  </si>
  <si>
    <t>TSOK Lag Skoftebyn</t>
  </si>
  <si>
    <t>47.22</t>
  </si>
  <si>
    <t>15.45</t>
  </si>
  <si>
    <t>19.03</t>
  </si>
  <si>
    <t>57.49</t>
  </si>
  <si>
    <t>14.40</t>
  </si>
  <si>
    <t>19.08</t>
  </si>
  <si>
    <t>39.01</t>
  </si>
  <si>
    <t>24.30</t>
  </si>
  <si>
    <t>23.16</t>
  </si>
  <si>
    <t>20.00</t>
  </si>
  <si>
    <t>27.31</t>
  </si>
  <si>
    <t>13.20</t>
  </si>
  <si>
    <t>22.33</t>
  </si>
  <si>
    <t>30.17</t>
  </si>
  <si>
    <t>18.43</t>
  </si>
  <si>
    <t>30.21</t>
  </si>
  <si>
    <t>20.07</t>
  </si>
  <si>
    <t>29.59</t>
  </si>
  <si>
    <t>513.07</t>
  </si>
  <si>
    <t>5.13</t>
  </si>
  <si>
    <t>Norberg/Holmgren</t>
  </si>
  <si>
    <t>16.14</t>
  </si>
  <si>
    <t>56.56</t>
  </si>
  <si>
    <t>71.29</t>
  </si>
  <si>
    <t>89.25</t>
  </si>
  <si>
    <t>127.41</t>
  </si>
  <si>
    <t>144.00</t>
  </si>
  <si>
    <t>202.39</t>
  </si>
  <si>
    <t>226.53</t>
  </si>
  <si>
    <t>256.28</t>
  </si>
  <si>
    <t>278.19</t>
  </si>
  <si>
    <t>307.48</t>
  </si>
  <si>
    <t>322.45</t>
  </si>
  <si>
    <t>358.03</t>
  </si>
  <si>
    <t>376.56</t>
  </si>
  <si>
    <t>409.53</t>
  </si>
  <si>
    <t>436.46</t>
  </si>
  <si>
    <t>465.47</t>
  </si>
  <si>
    <t>488.42</t>
  </si>
  <si>
    <t>523.42</t>
  </si>
  <si>
    <t>Årgång 73</t>
  </si>
  <si>
    <t>40.42</t>
  </si>
  <si>
    <t>14.33</t>
  </si>
  <si>
    <t>17.56</t>
  </si>
  <si>
    <t>38.16</t>
  </si>
  <si>
    <t>16.19</t>
  </si>
  <si>
    <t>19.02</t>
  </si>
  <si>
    <t>39.37</t>
  </si>
  <si>
    <t>24.14</t>
  </si>
  <si>
    <t>29.35</t>
  </si>
  <si>
    <t>21.51</t>
  </si>
  <si>
    <t>29.29</t>
  </si>
  <si>
    <t>14.57</t>
  </si>
  <si>
    <t>35.18</t>
  </si>
  <si>
    <t>18.53</t>
  </si>
  <si>
    <t>32.57</t>
  </si>
  <si>
    <t>26.53</t>
  </si>
  <si>
    <t>29.01</t>
  </si>
  <si>
    <t>22.55</t>
  </si>
  <si>
    <t>35.00</t>
  </si>
  <si>
    <t>Karlsson/Suther</t>
  </si>
  <si>
    <t>375.26</t>
  </si>
  <si>
    <t>9.35*</t>
  </si>
  <si>
    <t>40.35</t>
  </si>
  <si>
    <t>52.31</t>
  </si>
  <si>
    <t>66.16</t>
  </si>
  <si>
    <t>96.10</t>
  </si>
  <si>
    <t>105.36</t>
  </si>
  <si>
    <t>118.53</t>
  </si>
  <si>
    <t>145.23</t>
  </si>
  <si>
    <t>161.21</t>
  </si>
  <si>
    <t>177.08</t>
  </si>
  <si>
    <t>191.25</t>
  </si>
  <si>
    <t>209.50*</t>
  </si>
  <si>
    <t>221.08*</t>
  </si>
  <si>
    <t>237.08*</t>
  </si>
  <si>
    <t>247.45*</t>
  </si>
  <si>
    <t>264.15*</t>
  </si>
  <si>
    <t>274.02*</t>
  </si>
  <si>
    <t>294.16*</t>
  </si>
  <si>
    <t>309.38*</t>
  </si>
  <si>
    <t>333.44*</t>
  </si>
  <si>
    <t>Team Polarpuls.com</t>
  </si>
  <si>
    <t>31.00</t>
  </si>
  <si>
    <t>11.56</t>
  </si>
  <si>
    <t>13.45</t>
  </si>
  <si>
    <t>29.54</t>
  </si>
  <si>
    <t>9.26*</t>
  </si>
  <si>
    <t>13.17*</t>
  </si>
  <si>
    <t>26.30*</t>
  </si>
  <si>
    <t>15.58*</t>
  </si>
  <si>
    <t>15.47</t>
  </si>
  <si>
    <t>18.25*</t>
  </si>
  <si>
    <t>11.18</t>
  </si>
  <si>
    <t>16.00*</t>
  </si>
  <si>
    <t>10.37</t>
  </si>
  <si>
    <t>16.30</t>
  </si>
  <si>
    <t>9.47</t>
  </si>
  <si>
    <t>20.14*</t>
  </si>
  <si>
    <t>15.22</t>
  </si>
  <si>
    <t>24.06</t>
  </si>
  <si>
    <t>340.46*</t>
  </si>
  <si>
    <t>344.05*</t>
  </si>
  <si>
    <t>360.58*</t>
  </si>
  <si>
    <t>366.18*</t>
  </si>
  <si>
    <t>371.02*</t>
  </si>
  <si>
    <t>374.04*</t>
  </si>
  <si>
    <t>375.26*</t>
  </si>
  <si>
    <t>340.46</t>
  </si>
  <si>
    <t>3.19</t>
  </si>
  <si>
    <t>16.53</t>
  </si>
  <si>
    <t>5.20</t>
  </si>
  <si>
    <t>4.44</t>
  </si>
  <si>
    <t>3.02</t>
  </si>
  <si>
    <t>1.22</t>
  </si>
  <si>
    <t>Dahlqvist/Hansson</t>
  </si>
  <si>
    <t>388.56</t>
  </si>
  <si>
    <t>10.11</t>
  </si>
  <si>
    <t>38.43*</t>
  </si>
  <si>
    <t>49.55</t>
  </si>
  <si>
    <t>63.13</t>
  </si>
  <si>
    <t>91.55</t>
  </si>
  <si>
    <t>101.41</t>
  </si>
  <si>
    <t>115.32</t>
  </si>
  <si>
    <t>142.40*</t>
  </si>
  <si>
    <t>159.37*</t>
  </si>
  <si>
    <t>177.12</t>
  </si>
  <si>
    <t>191.54</t>
  </si>
  <si>
    <t>213.05</t>
  </si>
  <si>
    <t>224.45</t>
  </si>
  <si>
    <t>242.19</t>
  </si>
  <si>
    <t>254.51</t>
  </si>
  <si>
    <t>273.01</t>
  </si>
  <si>
    <t>283.02</t>
  </si>
  <si>
    <t>303.55</t>
  </si>
  <si>
    <t>320.09</t>
  </si>
  <si>
    <t>344.59</t>
  </si>
  <si>
    <t>FJS</t>
  </si>
  <si>
    <t>28.32*</t>
  </si>
  <si>
    <t>11.12</t>
  </si>
  <si>
    <t>13.18</t>
  </si>
  <si>
    <t>28.42</t>
  </si>
  <si>
    <t>9.46</t>
  </si>
  <si>
    <t>13.51</t>
  </si>
  <si>
    <t>27.08</t>
  </si>
  <si>
    <t>16.57</t>
  </si>
  <si>
    <t>17.35</t>
  </si>
  <si>
    <t>14.42</t>
  </si>
  <si>
    <t>21.11</t>
  </si>
  <si>
    <t>11.40</t>
  </si>
  <si>
    <t>17.34</t>
  </si>
  <si>
    <t>12.32</t>
  </si>
  <si>
    <t>18.10</t>
  </si>
  <si>
    <t>10.01</t>
  </si>
  <si>
    <t>20.53</t>
  </si>
  <si>
    <t>24.50</t>
  </si>
  <si>
    <t>351.19</t>
  </si>
  <si>
    <t>354.19</t>
  </si>
  <si>
    <t>374.34</t>
  </si>
  <si>
    <t>380.05</t>
  </si>
  <si>
    <t>384.29</t>
  </si>
  <si>
    <t>387.29</t>
  </si>
  <si>
    <t>3.00*</t>
  </si>
  <si>
    <t>20.15</t>
  </si>
  <si>
    <t>5.31</t>
  </si>
  <si>
    <t>4.24*</t>
  </si>
  <si>
    <t>3.00</t>
  </si>
  <si>
    <t>1.27</t>
  </si>
  <si>
    <t>Nordlander/Nylen</t>
  </si>
  <si>
    <t>390.41</t>
  </si>
  <si>
    <t>10.12</t>
  </si>
  <si>
    <t>39.35</t>
  </si>
  <si>
    <t>50.53</t>
  </si>
  <si>
    <t>64.48</t>
  </si>
  <si>
    <t>94.15</t>
  </si>
  <si>
    <t>104.04</t>
  </si>
  <si>
    <t>118.49</t>
  </si>
  <si>
    <t>146.50</t>
  </si>
  <si>
    <t>164.23</t>
  </si>
  <si>
    <t>179.09</t>
  </si>
  <si>
    <t>192.22</t>
  </si>
  <si>
    <t>212.54</t>
  </si>
  <si>
    <t>223.56</t>
  </si>
  <si>
    <t>243.06</t>
  </si>
  <si>
    <t>254.06</t>
  </si>
  <si>
    <t>270.25</t>
  </si>
  <si>
    <t>280.55</t>
  </si>
  <si>
    <t>317.55</t>
  </si>
  <si>
    <t>345.02</t>
  </si>
  <si>
    <t>SWECO Karlstad Multi</t>
  </si>
  <si>
    <t>sport</t>
  </si>
  <si>
    <t>29.23</t>
  </si>
  <si>
    <t>13.55</t>
  </si>
  <si>
    <t>29.27</t>
  </si>
  <si>
    <t>9.49</t>
  </si>
  <si>
    <t>14.45</t>
  </si>
  <si>
    <t>28.01</t>
  </si>
  <si>
    <t>17.33</t>
  </si>
  <si>
    <t>14.46</t>
  </si>
  <si>
    <t>13.13</t>
  </si>
  <si>
    <t>*  20.32</t>
  </si>
  <si>
    <t>11.02</t>
  </si>
  <si>
    <t>19.10</t>
  </si>
  <si>
    <t>11.00</t>
  </si>
  <si>
    <t>10.30</t>
  </si>
  <si>
    <t>21.23</t>
  </si>
  <si>
    <t>15.37</t>
  </si>
  <si>
    <t>27.07</t>
  </si>
  <si>
    <t>351.21</t>
  </si>
  <si>
    <t>354.43</t>
  </si>
  <si>
    <t>373.56</t>
  </si>
  <si>
    <t>379.48</t>
  </si>
  <si>
    <t>385.39</t>
  </si>
  <si>
    <t>389.05</t>
  </si>
  <si>
    <t>3.22</t>
  </si>
  <si>
    <t>19.13</t>
  </si>
  <si>
    <t>5.52</t>
  </si>
  <si>
    <t>5.51</t>
  </si>
  <si>
    <t>3.26</t>
  </si>
  <si>
    <t>1.36</t>
  </si>
  <si>
    <t>Anden/Skärskog</t>
  </si>
  <si>
    <t>398.30</t>
  </si>
  <si>
    <t>10.29</t>
  </si>
  <si>
    <t>39.19</t>
  </si>
  <si>
    <t>49.49*</t>
  </si>
  <si>
    <t>63.00*</t>
  </si>
  <si>
    <t>90.49*</t>
  </si>
  <si>
    <t>100.17*</t>
  </si>
  <si>
    <t>114.21*</t>
  </si>
  <si>
    <t>145.04</t>
  </si>
  <si>
    <t>161.11</t>
  </si>
  <si>
    <t>175.51</t>
  </si>
  <si>
    <t>* 190.30</t>
  </si>
  <si>
    <t>* 212.58</t>
  </si>
  <si>
    <t>223.47</t>
  </si>
  <si>
    <t>241.34</t>
  </si>
  <si>
    <t>253.03</t>
  </si>
  <si>
    <t>269.17</t>
  </si>
  <si>
    <t>279.26</t>
  </si>
  <si>
    <t>300.57</t>
  </si>
  <si>
    <t>316.24</t>
  </si>
  <si>
    <t>340.26</t>
  </si>
  <si>
    <t>Team Netcompetence</t>
  </si>
  <si>
    <t>28.50</t>
  </si>
  <si>
    <t>10.30*</t>
  </si>
  <si>
    <t>13.11*</t>
  </si>
  <si>
    <t>27.49*</t>
  </si>
  <si>
    <t>9.28</t>
  </si>
  <si>
    <t>14.04</t>
  </si>
  <si>
    <t>30.43</t>
  </si>
  <si>
    <t>16.07</t>
  </si>
  <si>
    <t>*  14.39</t>
  </si>
  <si>
    <t>22.28</t>
  </si>
  <si>
    <t>10.49</t>
  </si>
  <si>
    <t>17.47</t>
  </si>
  <si>
    <t>11.29</t>
  </si>
  <si>
    <t>16.14*</t>
  </si>
  <si>
    <t>10.09</t>
  </si>
  <si>
    <t>21.31</t>
  </si>
  <si>
    <t>15.27</t>
  </si>
  <si>
    <t>24.02</t>
  </si>
  <si>
    <t>347.43</t>
  </si>
  <si>
    <t>351.37</t>
  </si>
  <si>
    <t>381.10</t>
  </si>
  <si>
    <t>388.41</t>
  </si>
  <si>
    <t>393.29</t>
  </si>
  <si>
    <t>396.59</t>
  </si>
  <si>
    <t>3.54</t>
  </si>
  <si>
    <t>29.33</t>
  </si>
  <si>
    <t>7.31</t>
  </si>
  <si>
    <t>4.48</t>
  </si>
  <si>
    <t>3.30</t>
  </si>
  <si>
    <t>1.31</t>
  </si>
  <si>
    <t>Bringby/Evjen</t>
  </si>
  <si>
    <t>405.17</t>
  </si>
  <si>
    <t>10.23</t>
  </si>
  <si>
    <t>41.16</t>
  </si>
  <si>
    <t>52.25</t>
  </si>
  <si>
    <t>65.52</t>
  </si>
  <si>
    <t>96.20</t>
  </si>
  <si>
    <t>106.55</t>
  </si>
  <si>
    <t>121.01</t>
  </si>
  <si>
    <t>149.39</t>
  </si>
  <si>
    <t>167.27</t>
  </si>
  <si>
    <t>184.05</t>
  </si>
  <si>
    <t>199.07</t>
  </si>
  <si>
    <t>218.49</t>
  </si>
  <si>
    <t>230.04</t>
  </si>
  <si>
    <t>247.32</t>
  </si>
  <si>
    <t>259.47</t>
  </si>
  <si>
    <t>276.22</t>
  </si>
  <si>
    <t>287.36</t>
  </si>
  <si>
    <t>308.06</t>
  </si>
  <si>
    <t>322.10</t>
  </si>
  <si>
    <t>345.47</t>
  </si>
  <si>
    <t>Saab Bio Power</t>
  </si>
  <si>
    <t>30.53</t>
  </si>
  <si>
    <t>11.09</t>
  </si>
  <si>
    <t>13.27</t>
  </si>
  <si>
    <t>30.28</t>
  </si>
  <si>
    <t>10.35</t>
  </si>
  <si>
    <t>14.06</t>
  </si>
  <si>
    <t>28.38</t>
  </si>
  <si>
    <t>17.48</t>
  </si>
  <si>
    <t>16.38</t>
  </si>
  <si>
    <t>15.02</t>
  </si>
  <si>
    <t>19.42</t>
  </si>
  <si>
    <t>11.15</t>
  </si>
  <si>
    <t>17.28</t>
  </si>
  <si>
    <t>12.15</t>
  </si>
  <si>
    <t>16.35</t>
  </si>
  <si>
    <t>11.14</t>
  </si>
  <si>
    <t>20.30</t>
  </si>
  <si>
    <t>14.04*</t>
  </si>
  <si>
    <t>23.37*</t>
  </si>
  <si>
    <t>353.08</t>
  </si>
  <si>
    <t>356.43</t>
  </si>
  <si>
    <t>379.58</t>
  </si>
  <si>
    <t>386.01</t>
  </si>
  <si>
    <t>391.38</t>
  </si>
  <si>
    <t>404.13</t>
  </si>
  <si>
    <t>3.35</t>
  </si>
  <si>
    <t>23.15</t>
  </si>
  <si>
    <t>6.03</t>
  </si>
  <si>
    <t>5.37</t>
  </si>
  <si>
    <t>12.35</t>
  </si>
  <si>
    <t>1.04*</t>
  </si>
  <si>
    <t>Nyström/Henriksson</t>
  </si>
  <si>
    <t>405.26</t>
  </si>
  <si>
    <t>9.52</t>
  </si>
  <si>
    <t>38.58</t>
  </si>
  <si>
    <t>50.44</t>
  </si>
  <si>
    <t>64.36</t>
  </si>
  <si>
    <t>95.15</t>
  </si>
  <si>
    <t>105.03</t>
  </si>
  <si>
    <t>118.43</t>
  </si>
  <si>
    <t>145.58</t>
  </si>
  <si>
    <t>163.26</t>
  </si>
  <si>
    <t>178.34</t>
  </si>
  <si>
    <t>192.43</t>
  </si>
  <si>
    <t>216.11</t>
  </si>
  <si>
    <t>228.34</t>
  </si>
  <si>
    <t>245.50</t>
  </si>
  <si>
    <t>257.27</t>
  </si>
  <si>
    <t>278.06</t>
  </si>
  <si>
    <t>290.22</t>
  </si>
  <si>
    <t>314.15</t>
  </si>
  <si>
    <t>330.58</t>
  </si>
  <si>
    <t>359.45</t>
  </si>
  <si>
    <t>Lundhags Adventure</t>
  </si>
  <si>
    <t>29.06</t>
  </si>
  <si>
    <t>11.46</t>
  </si>
  <si>
    <t>13.52</t>
  </si>
  <si>
    <t>30.39</t>
  </si>
  <si>
    <t>9.48</t>
  </si>
  <si>
    <t>13.40</t>
  </si>
  <si>
    <t>27.15</t>
  </si>
  <si>
    <t>15.08</t>
  </si>
  <si>
    <t>14.09</t>
  </si>
  <si>
    <t>23.28</t>
  </si>
  <si>
    <t>12.23</t>
  </si>
  <si>
    <t>17.16</t>
  </si>
  <si>
    <t>11.37</t>
  </si>
  <si>
    <t>20.39</t>
  </si>
  <si>
    <t>12.16</t>
  </si>
  <si>
    <t>23.53</t>
  </si>
  <si>
    <t>16.43</t>
  </si>
  <si>
    <t>28.47</t>
  </si>
  <si>
    <t>367.55</t>
  </si>
  <si>
    <t>372.16</t>
  </si>
  <si>
    <t>388.50</t>
  </si>
  <si>
    <t>395.36</t>
  </si>
  <si>
    <t>401.30</t>
  </si>
  <si>
    <t>404.16</t>
  </si>
  <si>
    <t>4.21</t>
  </si>
  <si>
    <t>16.34</t>
  </si>
  <si>
    <t>6.46</t>
  </si>
  <si>
    <t>5.54</t>
  </si>
  <si>
    <t>2.46*</t>
  </si>
  <si>
    <t>1.10</t>
  </si>
  <si>
    <t>Larsson/Kalered</t>
  </si>
  <si>
    <t>425.00</t>
  </si>
  <si>
    <t>9.54</t>
  </si>
  <si>
    <t>53.18</t>
  </si>
  <si>
    <t>68.58</t>
  </si>
  <si>
    <t>88.35</t>
  </si>
  <si>
    <t>129.34</t>
  </si>
  <si>
    <t>140.33</t>
  </si>
  <si>
    <t>155.36</t>
  </si>
  <si>
    <t>186.07</t>
  </si>
  <si>
    <t>204.48</t>
  </si>
  <si>
    <t>219.55</t>
  </si>
  <si>
    <t>234.11</t>
  </si>
  <si>
    <t>256.43</t>
  </si>
  <si>
    <t>266.45</t>
  </si>
  <si>
    <t>283.11</t>
  </si>
  <si>
    <t>292.58</t>
  </si>
  <si>
    <t>310.34</t>
  </si>
  <si>
    <t>318.38</t>
  </si>
  <si>
    <t>339.58</t>
  </si>
  <si>
    <t>357.23</t>
  </si>
  <si>
    <t>383.41</t>
  </si>
  <si>
    <t>Team Motvind</t>
  </si>
  <si>
    <t>43.24</t>
  </si>
  <si>
    <t>15.40</t>
  </si>
  <si>
    <t>19.37</t>
  </si>
  <si>
    <t>40.59</t>
  </si>
  <si>
    <t>10.59</t>
  </si>
  <si>
    <t>15.03</t>
  </si>
  <si>
    <t>30.31</t>
  </si>
  <si>
    <t>18.41</t>
  </si>
  <si>
    <t>15.07</t>
  </si>
  <si>
    <t>14.16</t>
  </si>
  <si>
    <t>22.32</t>
  </si>
  <si>
    <t>10.02*</t>
  </si>
  <si>
    <t>16.26</t>
  </si>
  <si>
    <t>9.47*</t>
  </si>
  <si>
    <t>17.36</t>
  </si>
  <si>
    <t>8.04*</t>
  </si>
  <si>
    <t>21.20</t>
  </si>
  <si>
    <t>17.25</t>
  </si>
  <si>
    <t>26.18</t>
  </si>
  <si>
    <t>391.12</t>
  </si>
  <si>
    <t>394.41</t>
  </si>
  <si>
    <t>410.06</t>
  </si>
  <si>
    <t>415.12</t>
  </si>
  <si>
    <t>420.41</t>
  </si>
  <si>
    <t>423.39</t>
  </si>
  <si>
    <t>3.29</t>
  </si>
  <si>
    <t>15.25*</t>
  </si>
  <si>
    <t>5.06*</t>
  </si>
  <si>
    <t>5.29</t>
  </si>
  <si>
    <t>2.58</t>
  </si>
  <si>
    <t>1.21</t>
  </si>
  <si>
    <t>Aronsson/Martinsson</t>
  </si>
  <si>
    <t>443.30</t>
  </si>
  <si>
    <t>9.41</t>
  </si>
  <si>
    <t>42.27</t>
  </si>
  <si>
    <t>55.36</t>
  </si>
  <si>
    <t>70.41</t>
  </si>
  <si>
    <t>115.34</t>
  </si>
  <si>
    <t>131.00</t>
  </si>
  <si>
    <t>165.23</t>
  </si>
  <si>
    <t>187.03</t>
  </si>
  <si>
    <t>203.19</t>
  </si>
  <si>
    <t>217.12</t>
  </si>
  <si>
    <t>239.21</t>
  </si>
  <si>
    <t>250.56</t>
  </si>
  <si>
    <t>270.02</t>
  </si>
  <si>
    <t>282.01</t>
  </si>
  <si>
    <t>304.41</t>
  </si>
  <si>
    <t>321.20</t>
  </si>
  <si>
    <t>348.20</t>
  </si>
  <si>
    <t>366.13</t>
  </si>
  <si>
    <t>396.02</t>
  </si>
  <si>
    <t>Team one-ninety-four</t>
  </si>
  <si>
    <t>32.46</t>
  </si>
  <si>
    <t>13.09</t>
  </si>
  <si>
    <t>15.05</t>
  </si>
  <si>
    <t>33.23</t>
  </si>
  <si>
    <t>11.30</t>
  </si>
  <si>
    <t>15.26</t>
  </si>
  <si>
    <t>34.23</t>
  </si>
  <si>
    <t>21.40</t>
  </si>
  <si>
    <t>16.16</t>
  </si>
  <si>
    <t>13.53</t>
  </si>
  <si>
    <t>22.09</t>
  </si>
  <si>
    <t>11.35</t>
  </si>
  <si>
    <t>19.06</t>
  </si>
  <si>
    <t>11.59</t>
  </si>
  <si>
    <t>22.40</t>
  </si>
  <si>
    <t>16.39</t>
  </si>
  <si>
    <t>27.00</t>
  </si>
  <si>
    <t>17.53</t>
  </si>
  <si>
    <t>29.49</t>
  </si>
  <si>
    <t>405.27</t>
  </si>
  <si>
    <t>409.20</t>
  </si>
  <si>
    <t>428.10</t>
  </si>
  <si>
    <t>433.57</t>
  </si>
  <si>
    <t>439.06</t>
  </si>
  <si>
    <t>442.13</t>
  </si>
  <si>
    <t>3.53</t>
  </si>
  <si>
    <t>18.50</t>
  </si>
  <si>
    <t>5.47</t>
  </si>
  <si>
    <t>5.09</t>
  </si>
  <si>
    <t>3.07</t>
  </si>
  <si>
    <t>1.17</t>
  </si>
  <si>
    <t>Refslund/Clausen</t>
  </si>
  <si>
    <t>477.38</t>
  </si>
  <si>
    <t>10.42</t>
  </si>
  <si>
    <t>50.47</t>
  </si>
  <si>
    <t>66.23</t>
  </si>
  <si>
    <t>85.29</t>
  </si>
  <si>
    <t>126.53</t>
  </si>
  <si>
    <t>139.08</t>
  </si>
  <si>
    <t>152.50</t>
  </si>
  <si>
    <t>182.17</t>
  </si>
  <si>
    <t>200.47</t>
  </si>
  <si>
    <t>221.06</t>
  </si>
  <si>
    <t>238.14</t>
  </si>
  <si>
    <t>262.39</t>
  </si>
  <si>
    <t>278.42</t>
  </si>
  <si>
    <t>298.56</t>
  </si>
  <si>
    <t>315.34</t>
  </si>
  <si>
    <t>337.23</t>
  </si>
  <si>
    <t>352.20</t>
  </si>
  <si>
    <t>380.54</t>
  </si>
  <si>
    <t>397.25</t>
  </si>
  <si>
    <t>423.57</t>
  </si>
  <si>
    <t>Team Salomon-Löberen</t>
  </si>
  <si>
    <t>40.05</t>
  </si>
  <si>
    <t>15.36</t>
  </si>
  <si>
    <t>41.24</t>
  </si>
  <si>
    <t>13.42</t>
  </si>
  <si>
    <t>18.30</t>
  </si>
  <si>
    <t>20.19</t>
  </si>
  <si>
    <t>17.08</t>
  </si>
  <si>
    <t>24.25</t>
  </si>
  <si>
    <t>16.03</t>
  </si>
  <si>
    <t>20.14</t>
  </si>
  <si>
    <t>21.49</t>
  </si>
  <si>
    <t>28.34</t>
  </si>
  <si>
    <t>16.31</t>
  </si>
  <si>
    <t>26.32</t>
  </si>
  <si>
    <t>434.43</t>
  </si>
  <si>
    <t>439.10</t>
  </si>
  <si>
    <t>456.21</t>
  </si>
  <si>
    <t>463.42</t>
  </si>
  <si>
    <t>470.53</t>
  </si>
  <si>
    <t>475.54</t>
  </si>
  <si>
    <t>4.27</t>
  </si>
  <si>
    <t>17.11</t>
  </si>
  <si>
    <t>7.21</t>
  </si>
  <si>
    <t>7.11</t>
  </si>
  <si>
    <t>5.01</t>
  </si>
  <si>
    <t>1.44</t>
  </si>
  <si>
    <t>Karlsson/Schmidt</t>
  </si>
  <si>
    <t>516.36</t>
  </si>
  <si>
    <t>59.54</t>
  </si>
  <si>
    <t>72.42</t>
  </si>
  <si>
    <t>88.06</t>
  </si>
  <si>
    <t>122.23</t>
  </si>
  <si>
    <t>135.06</t>
  </si>
  <si>
    <t>151.10</t>
  </si>
  <si>
    <t>185.04</t>
  </si>
  <si>
    <t>206.04</t>
  </si>
  <si>
    <t>226.25</t>
  </si>
  <si>
    <t>243.30</t>
  </si>
  <si>
    <t>269.18</t>
  </si>
  <si>
    <t>286.29</t>
  </si>
  <si>
    <t>319.43</t>
  </si>
  <si>
    <t>334.08</t>
  </si>
  <si>
    <t>357.50</t>
  </si>
  <si>
    <t>373.07</t>
  </si>
  <si>
    <t>401.38</t>
  </si>
  <si>
    <t>419.53</t>
  </si>
  <si>
    <t>449.47</t>
  </si>
  <si>
    <t>FK Herkules 5</t>
  </si>
  <si>
    <t>48.17</t>
  </si>
  <si>
    <t>12.48</t>
  </si>
  <si>
    <t>15.24</t>
  </si>
  <si>
    <t>34.17</t>
  </si>
  <si>
    <t>12.43</t>
  </si>
  <si>
    <t>16.04</t>
  </si>
  <si>
    <t>33.54</t>
  </si>
  <si>
    <t>21.00</t>
  </si>
  <si>
    <t>20.21</t>
  </si>
  <si>
    <t>17.05</t>
  </si>
  <si>
    <t>25.48</t>
  </si>
  <si>
    <t>33.14</t>
  </si>
  <si>
    <t>14.25</t>
  </si>
  <si>
    <t>23.42</t>
  </si>
  <si>
    <t>15.17</t>
  </si>
  <si>
    <t>28.31</t>
  </si>
  <si>
    <t>18.15</t>
  </si>
  <si>
    <t>459.27</t>
  </si>
  <si>
    <t>463.59</t>
  </si>
  <si>
    <t>489.45</t>
  </si>
  <si>
    <t>504.43</t>
  </si>
  <si>
    <t>511.02</t>
  </si>
  <si>
    <t>514.59</t>
  </si>
  <si>
    <t>4.32</t>
  </si>
  <si>
    <t>25.46</t>
  </si>
  <si>
    <t>14.58</t>
  </si>
  <si>
    <t>6.19</t>
  </si>
  <si>
    <t>3.57</t>
  </si>
  <si>
    <t>1.37</t>
  </si>
  <si>
    <t>Öjebo/Helge</t>
  </si>
  <si>
    <t>531.09</t>
  </si>
  <si>
    <t>11.17</t>
  </si>
  <si>
    <t>45.26</t>
  </si>
  <si>
    <t>59.00</t>
  </si>
  <si>
    <t>74.16</t>
  </si>
  <si>
    <t>109.38</t>
  </si>
  <si>
    <t>121.06</t>
  </si>
  <si>
    <t>136.45</t>
  </si>
  <si>
    <t>168.45</t>
  </si>
  <si>
    <t>188.41</t>
  </si>
  <si>
    <t>207.01</t>
  </si>
  <si>
    <t>222.54</t>
  </si>
  <si>
    <t>246.42</t>
  </si>
  <si>
    <t>262.14</t>
  </si>
  <si>
    <t>287.00</t>
  </si>
  <si>
    <t>304.44</t>
  </si>
  <si>
    <t>330.28</t>
  </si>
  <si>
    <t>347.46</t>
  </si>
  <si>
    <t>377.17</t>
  </si>
  <si>
    <t>402.31</t>
  </si>
  <si>
    <t>440.46</t>
  </si>
  <si>
    <t>Polarpuls.com vit</t>
  </si>
  <si>
    <t>34.09</t>
  </si>
  <si>
    <t>13.34</t>
  </si>
  <si>
    <t>15.16</t>
  </si>
  <si>
    <t>35.22</t>
  </si>
  <si>
    <t>11.28</t>
  </si>
  <si>
    <t>15.39</t>
  </si>
  <si>
    <t>32.00</t>
  </si>
  <si>
    <t>19.56</t>
  </si>
  <si>
    <t>18.20</t>
  </si>
  <si>
    <t>15.53</t>
  </si>
  <si>
    <t>23.48</t>
  </si>
  <si>
    <t>24.46</t>
  </si>
  <si>
    <t>17.44</t>
  </si>
  <si>
    <t>25.44</t>
  </si>
  <si>
    <t>17.18</t>
  </si>
  <si>
    <t>29.31</t>
  </si>
  <si>
    <t>25.14</t>
  </si>
  <si>
    <t>38.15</t>
  </si>
  <si>
    <t>460.11</t>
  </si>
  <si>
    <t>470.32</t>
  </si>
  <si>
    <t>498.56</t>
  </si>
  <si>
    <t>511.29</t>
  </si>
  <si>
    <t>521.21</t>
  </si>
  <si>
    <t>527.46</t>
  </si>
  <si>
    <t>10.21</t>
  </si>
  <si>
    <t>28.24</t>
  </si>
  <si>
    <t>12.33</t>
  </si>
  <si>
    <t>6.25</t>
  </si>
  <si>
    <t>3.23</t>
  </si>
  <si>
    <t>Holm/Fälling</t>
  </si>
  <si>
    <t>538.10</t>
  </si>
  <si>
    <t>12.18</t>
  </si>
  <si>
    <t>57.01</t>
  </si>
  <si>
    <t>73.42</t>
  </si>
  <si>
    <t>94.02</t>
  </si>
  <si>
    <t>137.22</t>
  </si>
  <si>
    <t>150.37</t>
  </si>
  <si>
    <t>167.39</t>
  </si>
  <si>
    <t>201.48</t>
  </si>
  <si>
    <t>223.09</t>
  </si>
  <si>
    <t>245.16</t>
  </si>
  <si>
    <t>264.22</t>
  </si>
  <si>
    <t>292.41</t>
  </si>
  <si>
    <t>308.56</t>
  </si>
  <si>
    <t>348.01</t>
  </si>
  <si>
    <t>362.14</t>
  </si>
  <si>
    <t>387.56</t>
  </si>
  <si>
    <t>403.42</t>
  </si>
  <si>
    <t>430.31</t>
  </si>
  <si>
    <t>449.24</t>
  </si>
  <si>
    <t>480.26</t>
  </si>
  <si>
    <t>Höörspågarna</t>
  </si>
  <si>
    <t>44.43</t>
  </si>
  <si>
    <t>16.41</t>
  </si>
  <si>
    <t>20.20</t>
  </si>
  <si>
    <t>43.20</t>
  </si>
  <si>
    <t>13.15</t>
  </si>
  <si>
    <t>17.02</t>
  </si>
  <si>
    <t>21.21</t>
  </si>
  <si>
    <t>22.07</t>
  </si>
  <si>
    <t>28.19</t>
  </si>
  <si>
    <t>16.15</t>
  </si>
  <si>
    <t>39.05</t>
  </si>
  <si>
    <t>14.13</t>
  </si>
  <si>
    <t>25.42</t>
  </si>
  <si>
    <t>15.46</t>
  </si>
  <si>
    <t>26.49</t>
  </si>
  <si>
    <t>31.02</t>
  </si>
  <si>
    <t>492.40</t>
  </si>
  <si>
    <t>497.39</t>
  </si>
  <si>
    <t>518.36</t>
  </si>
  <si>
    <t>526.05</t>
  </si>
  <si>
    <t>531.47</t>
  </si>
  <si>
    <t>536.42</t>
  </si>
  <si>
    <t>4.59</t>
  </si>
  <si>
    <t>20.57</t>
  </si>
  <si>
    <t>7.29</t>
  </si>
  <si>
    <t>5.42</t>
  </si>
  <si>
    <t>4.55</t>
  </si>
  <si>
    <t>1.28</t>
  </si>
  <si>
    <t>Gleisner/Ahlbin</t>
  </si>
  <si>
    <t>542.02</t>
  </si>
  <si>
    <t>12.47</t>
  </si>
  <si>
    <t>54.40</t>
  </si>
  <si>
    <t>69.26</t>
  </si>
  <si>
    <t>87.07</t>
  </si>
  <si>
    <t>125.30</t>
  </si>
  <si>
    <t>138.18</t>
  </si>
  <si>
    <t>153.59</t>
  </si>
  <si>
    <t>190.13</t>
  </si>
  <si>
    <t>209.49</t>
  </si>
  <si>
    <t>234.45</t>
  </si>
  <si>
    <t>255.48</t>
  </si>
  <si>
    <t>284.51</t>
  </si>
  <si>
    <t>300.08</t>
  </si>
  <si>
    <t>330.21</t>
  </si>
  <si>
    <t>346.22</t>
  </si>
  <si>
    <t>371.37</t>
  </si>
  <si>
    <t>387.52</t>
  </si>
  <si>
    <t>418.34</t>
  </si>
  <si>
    <t>439.47</t>
  </si>
  <si>
    <t>472.21</t>
  </si>
  <si>
    <t>Eksjö Garnison</t>
  </si>
  <si>
    <t>41.53</t>
  </si>
  <si>
    <t>17.41</t>
  </si>
  <si>
    <t>38.23</t>
  </si>
  <si>
    <t>15.41</t>
  </si>
  <si>
    <t>36.14</t>
  </si>
  <si>
    <t>19.36</t>
  </si>
  <si>
    <t>24.56</t>
  </si>
  <si>
    <t>21.03</t>
  </si>
  <si>
    <t>29.03</t>
  </si>
  <si>
    <t>16.01</t>
  </si>
  <si>
    <t>25.15</t>
  </si>
  <si>
    <t>30.42</t>
  </si>
  <si>
    <t>21.13</t>
  </si>
  <si>
    <t>32.34</t>
  </si>
  <si>
    <t>485.41</t>
  </si>
  <si>
    <t>492.19</t>
  </si>
  <si>
    <t>518.58</t>
  </si>
  <si>
    <t>527.21</t>
  </si>
  <si>
    <t>535.57</t>
  </si>
  <si>
    <t>540.12</t>
  </si>
  <si>
    <t>6.38</t>
  </si>
  <si>
    <t>26.39</t>
  </si>
  <si>
    <t>8.23</t>
  </si>
  <si>
    <t>8.36</t>
  </si>
  <si>
    <t>4.15</t>
  </si>
  <si>
    <t>1.50</t>
  </si>
  <si>
    <t>Höglund/Eriksson</t>
  </si>
  <si>
    <t>Utgått</t>
  </si>
  <si>
    <t>10.54</t>
  </si>
  <si>
    <t>55.34</t>
  </si>
  <si>
    <t>71.45</t>
  </si>
  <si>
    <t>90.32</t>
  </si>
  <si>
    <t>131.28</t>
  </si>
  <si>
    <t>143.53</t>
  </si>
  <si>
    <t>160.25</t>
  </si>
  <si>
    <t>235.07</t>
  </si>
  <si>
    <t>257.23</t>
  </si>
  <si>
    <t>279.49</t>
  </si>
  <si>
    <t>297.58</t>
  </si>
  <si>
    <t>322.33</t>
  </si>
  <si>
    <t>335.53</t>
  </si>
  <si>
    <t>358.30</t>
  </si>
  <si>
    <t>376.57</t>
  </si>
  <si>
    <t>396.57</t>
  </si>
  <si>
    <t>419.33</t>
  </si>
  <si>
    <t>452.53</t>
  </si>
  <si>
    <t>474.13</t>
  </si>
  <si>
    <t>507.21</t>
  </si>
  <si>
    <t>Fallskärmsjägarna</t>
  </si>
  <si>
    <t>44.40</t>
  </si>
  <si>
    <t>16.11</t>
  </si>
  <si>
    <t>18.47</t>
  </si>
  <si>
    <t>40.56</t>
  </si>
  <si>
    <t>12.25</t>
  </si>
  <si>
    <t>16.32</t>
  </si>
  <si>
    <t>74.42</t>
  </si>
  <si>
    <t>22.16</t>
  </si>
  <si>
    <t>22.26</t>
  </si>
  <si>
    <t>18.09</t>
  </si>
  <si>
    <t>24.35</t>
  </si>
  <si>
    <t>22.37</t>
  </si>
  <si>
    <t>18.27</t>
  </si>
  <si>
    <t>22.36</t>
  </si>
  <si>
    <t>33.20</t>
  </si>
  <si>
    <t>33.08</t>
  </si>
  <si>
    <t>519.08</t>
  </si>
  <si>
    <t>Ringström/Nolkrantz</t>
  </si>
  <si>
    <t>9.55</t>
  </si>
  <si>
    <t>39.48</t>
  </si>
  <si>
    <t>50.31</t>
  </si>
  <si>
    <t>63.40</t>
  </si>
  <si>
    <t>97.25</t>
  </si>
  <si>
    <t>111.35</t>
  </si>
  <si>
    <t>125.58</t>
  </si>
  <si>
    <t>156.12</t>
  </si>
  <si>
    <t>176.00</t>
  </si>
  <si>
    <t>194.42</t>
  </si>
  <si>
    <t>209.58</t>
  </si>
  <si>
    <t>233.42</t>
  </si>
  <si>
    <t>244.04</t>
  </si>
  <si>
    <t>260.59</t>
  </si>
  <si>
    <t>273.37</t>
  </si>
  <si>
    <t>290.58</t>
  </si>
  <si>
    <t>Team Starmaker Blå</t>
  </si>
  <si>
    <t>29.53</t>
  </si>
  <si>
    <t>10.43</t>
  </si>
  <si>
    <t>33.45</t>
  </si>
  <si>
    <t>14.10</t>
  </si>
  <si>
    <t>14.23</t>
  </si>
  <si>
    <t>30.14</t>
  </si>
  <si>
    <t>19.48</t>
  </si>
  <si>
    <t>18.42</t>
  </si>
  <si>
    <t>23.44</t>
  </si>
  <si>
    <t>10.22</t>
  </si>
  <si>
    <t>16.55</t>
  </si>
  <si>
    <t>12.38</t>
  </si>
  <si>
    <t>17.21</t>
  </si>
  <si>
    <t>Landström/Göransson</t>
  </si>
  <si>
    <t>349.47</t>
  </si>
  <si>
    <t>394.51</t>
  </si>
  <si>
    <t>412.16</t>
  </si>
  <si>
    <t>432.03</t>
  </si>
  <si>
    <t>474.25</t>
  </si>
  <si>
    <t>488.25</t>
  </si>
  <si>
    <t>509.04</t>
  </si>
  <si>
    <t>45.04</t>
  </si>
  <si>
    <t>19.47</t>
  </si>
  <si>
    <t>42.22</t>
  </si>
  <si>
    <t>14.00</t>
  </si>
  <si>
    <t>Sjöberg/Zetterberg</t>
  </si>
  <si>
    <t>10.47</t>
  </si>
  <si>
    <t>57.28</t>
  </si>
  <si>
    <t>72.17</t>
  </si>
  <si>
    <t>89.23</t>
  </si>
  <si>
    <t>125.49</t>
  </si>
  <si>
    <t>136.30</t>
  </si>
  <si>
    <t>149.35</t>
  </si>
  <si>
    <t>194.50</t>
  </si>
  <si>
    <t>211.10</t>
  </si>
  <si>
    <t>232.45</t>
  </si>
  <si>
    <t>249.03</t>
  </si>
  <si>
    <t>283.50</t>
  </si>
  <si>
    <t>296.02</t>
  </si>
  <si>
    <t>321.19</t>
  </si>
  <si>
    <t>340.59</t>
  </si>
  <si>
    <t>365.31</t>
  </si>
  <si>
    <t>444.32</t>
  </si>
  <si>
    <t>452.21</t>
  </si>
  <si>
    <t>Team Lost</t>
  </si>
  <si>
    <t>46.41</t>
  </si>
  <si>
    <t>14.49</t>
  </si>
  <si>
    <t>17.06</t>
  </si>
  <si>
    <t>36.26</t>
  </si>
  <si>
    <t>10.41</t>
  </si>
  <si>
    <t>13.05</t>
  </si>
  <si>
    <t>45.15</t>
  </si>
  <si>
    <t>16.20</t>
  </si>
  <si>
    <t>21.35</t>
  </si>
  <si>
    <t>16.18</t>
  </si>
  <si>
    <t>34.47</t>
  </si>
  <si>
    <t>12.12</t>
  </si>
  <si>
    <t>25.17</t>
  </si>
  <si>
    <t>19.40</t>
  </si>
  <si>
    <t>24.32</t>
  </si>
  <si>
    <t>79.01</t>
  </si>
  <si>
    <t>7.49</t>
  </si>
  <si>
    <t>463.41</t>
  </si>
  <si>
    <t>468.04</t>
  </si>
  <si>
    <t>491.44</t>
  </si>
  <si>
    <t>498.47</t>
  </si>
  <si>
    <t>504.54</t>
  </si>
  <si>
    <t>510.26</t>
  </si>
  <si>
    <t>4.23</t>
  </si>
  <si>
    <t>23.40</t>
  </si>
  <si>
    <t>7.03</t>
  </si>
  <si>
    <t>6.07</t>
  </si>
  <si>
    <t>5.32</t>
  </si>
  <si>
    <t>Ström/Johansson</t>
  </si>
  <si>
    <t>13.35</t>
  </si>
  <si>
    <t>88.05</t>
  </si>
  <si>
    <t>126.15</t>
  </si>
  <si>
    <t>138.48</t>
  </si>
  <si>
    <t>155.09</t>
  </si>
  <si>
    <t>192.42</t>
  </si>
  <si>
    <t>203.32</t>
  </si>
  <si>
    <t>229.22</t>
  </si>
  <si>
    <t>249.15</t>
  </si>
  <si>
    <t>279.13</t>
  </si>
  <si>
    <t>293.48</t>
  </si>
  <si>
    <t>327.05</t>
  </si>
  <si>
    <t>348.30</t>
  </si>
  <si>
    <t>372.22</t>
  </si>
  <si>
    <t>387.12</t>
  </si>
  <si>
    <t>416.31</t>
  </si>
  <si>
    <t>435.07</t>
  </si>
  <si>
    <t>467.52</t>
  </si>
  <si>
    <t>Free Sport</t>
  </si>
  <si>
    <t>74.30</t>
  </si>
  <si>
    <t>38.10</t>
  </si>
  <si>
    <t>16.21</t>
  </si>
  <si>
    <t>37.33</t>
  </si>
  <si>
    <t>10.50</t>
  </si>
  <si>
    <t>25.50</t>
  </si>
  <si>
    <t>19.53</t>
  </si>
  <si>
    <t>29.58</t>
  </si>
  <si>
    <t>14.35</t>
  </si>
  <si>
    <t>33.17</t>
  </si>
  <si>
    <t>21.25</t>
  </si>
  <si>
    <t>23.52</t>
  </si>
  <si>
    <t>14.50</t>
  </si>
  <si>
    <t>29.19</t>
  </si>
  <si>
    <t>18.36</t>
  </si>
  <si>
    <t>32.45</t>
  </si>
  <si>
    <t>480.39</t>
  </si>
  <si>
    <t>485.18</t>
  </si>
  <si>
    <t>510.58</t>
  </si>
  <si>
    <t>519.50</t>
  </si>
  <si>
    <t>529.04</t>
  </si>
  <si>
    <t>533.38</t>
  </si>
  <si>
    <t>535.31</t>
  </si>
  <si>
    <t>4.39</t>
  </si>
  <si>
    <t>25.40</t>
  </si>
  <si>
    <t>8.52</t>
  </si>
  <si>
    <t>9.14</t>
  </si>
  <si>
    <t>4.34</t>
  </si>
  <si>
    <t>1.53</t>
  </si>
  <si>
    <t>Namn</t>
  </si>
  <si>
    <t>Tid</t>
  </si>
  <si>
    <t>Start</t>
  </si>
  <si>
    <t>K1/130</t>
  </si>
  <si>
    <t>K2/102</t>
  </si>
  <si>
    <t>K3/104</t>
  </si>
  <si>
    <t>K4/101</t>
  </si>
  <si>
    <t>K5/130</t>
  </si>
  <si>
    <t>K6/108</t>
  </si>
  <si>
    <t>K7/109</t>
  </si>
  <si>
    <t>K8/110</t>
  </si>
  <si>
    <t>K9/130</t>
  </si>
  <si>
    <t>K10/111</t>
  </si>
  <si>
    <t>K11/112</t>
  </si>
  <si>
    <t>K12/113</t>
  </si>
  <si>
    <t>K13/130</t>
  </si>
  <si>
    <t>K14/114</t>
  </si>
  <si>
    <t>K15/115</t>
  </si>
  <si>
    <t>K16/130</t>
  </si>
  <si>
    <t>K17/105</t>
  </si>
  <si>
    <t>K18/106</t>
  </si>
  <si>
    <t>K19/107</t>
  </si>
  <si>
    <t>K20/130</t>
  </si>
  <si>
    <t>K21/126</t>
  </si>
  <si>
    <t>K22/125</t>
  </si>
  <si>
    <t>K23/124</t>
  </si>
  <si>
    <t>K24/117</t>
  </si>
  <si>
    <t>K25/125</t>
  </si>
  <si>
    <t>K26/123</t>
  </si>
  <si>
    <t>MÅL</t>
  </si>
  <si>
    <t>Wiklund/Wallinder</t>
  </si>
  <si>
    <t>374.37</t>
  </si>
  <si>
    <t>11.19</t>
  </si>
  <si>
    <t>45.44</t>
  </si>
  <si>
    <t>57.39</t>
  </si>
  <si>
    <t>68.54</t>
  </si>
  <si>
    <t>100.36</t>
  </si>
  <si>
    <t>111.21</t>
  </si>
  <si>
    <t>126.05</t>
  </si>
  <si>
    <t>156.24</t>
  </si>
  <si>
    <t>174.31</t>
  </si>
  <si>
    <t>190.29*</t>
  </si>
  <si>
    <t>207.08*</t>
  </si>
  <si>
    <t>229.38*</t>
  </si>
  <si>
    <t>242.03*</t>
  </si>
  <si>
    <t>249.43*</t>
  </si>
  <si>
    <t>256.48*</t>
  </si>
  <si>
    <t>265.24*</t>
  </si>
  <si>
    <t>289.41*</t>
  </si>
  <si>
    <t>304.57*</t>
  </si>
  <si>
    <t>330.38*</t>
  </si>
  <si>
    <t>337.42*</t>
  </si>
  <si>
    <t>City Wolfs</t>
  </si>
  <si>
    <t>34.25</t>
  </si>
  <si>
    <t>11.55</t>
  </si>
  <si>
    <t>31.42</t>
  </si>
  <si>
    <t>10.45</t>
  </si>
  <si>
    <t>14.44</t>
  </si>
  <si>
    <t>*  30.19</t>
  </si>
  <si>
    <t>18.07</t>
  </si>
  <si>
    <t>*  15.58</t>
  </si>
  <si>
    <t>*  16.39</t>
  </si>
  <si>
    <t>22.30</t>
  </si>
  <si>
    <t>7.40</t>
  </si>
  <si>
    <t>7.05</t>
  </si>
  <si>
    <t>24.17</t>
  </si>
  <si>
    <t>*  15.16</t>
  </si>
  <si>
    <t>*  25.41</t>
  </si>
  <si>
    <t>*   7.04</t>
  </si>
  <si>
    <t>342.17*</t>
  </si>
  <si>
    <t>358.09*</t>
  </si>
  <si>
    <t>364.10*</t>
  </si>
  <si>
    <t>369.29*</t>
  </si>
  <si>
    <t>372.55*</t>
  </si>
  <si>
    <t>*</t>
  </si>
  <si>
    <t>342.17</t>
  </si>
  <si>
    <t>15.52</t>
  </si>
  <si>
    <t>6.01</t>
  </si>
  <si>
    <t>5.19</t>
  </si>
  <si>
    <t>1.42</t>
  </si>
  <si>
    <t>Kard/Svensson</t>
  </si>
  <si>
    <t>383.50</t>
  </si>
  <si>
    <t>10.44*</t>
  </si>
  <si>
    <t>46.07</t>
  </si>
  <si>
    <t>58.39</t>
  </si>
  <si>
    <t>70.06</t>
  </si>
  <si>
    <t>102.06</t>
  </si>
  <si>
    <t>114.13</t>
  </si>
  <si>
    <t>130.03</t>
  </si>
  <si>
    <t>164.02</t>
  </si>
  <si>
    <t>185.25</t>
  </si>
  <si>
    <t>202.23</t>
  </si>
  <si>
    <t>216.39</t>
  </si>
  <si>
    <t>236.29</t>
  </si>
  <si>
    <t>247.14</t>
  </si>
  <si>
    <t>254.02</t>
  </si>
  <si>
    <t>260.45</t>
  </si>
  <si>
    <t>267.20</t>
  </si>
  <si>
    <t>294.33</t>
  </si>
  <si>
    <t>311.31</t>
  </si>
  <si>
    <t>341.15</t>
  </si>
  <si>
    <t>348.41</t>
  </si>
  <si>
    <t>35.23</t>
  </si>
  <si>
    <t>11.27</t>
  </si>
  <si>
    <t>12.07</t>
  </si>
  <si>
    <t>15.50</t>
  </si>
  <si>
    <t>33.59</t>
  </si>
  <si>
    <t>16.58</t>
  </si>
  <si>
    <t>14.16*</t>
  </si>
  <si>
    <t>19.50*</t>
  </si>
  <si>
    <t>10.45*</t>
  </si>
  <si>
    <t>6.48*</t>
  </si>
  <si>
    <t>6.43*</t>
  </si>
  <si>
    <t>6.35*</t>
  </si>
  <si>
    <t>27.13</t>
  </si>
  <si>
    <t>29.44</t>
  </si>
  <si>
    <t>7.26</t>
  </si>
  <si>
    <t>352.08</t>
  </si>
  <si>
    <t>369.00</t>
  </si>
  <si>
    <t>374.46</t>
  </si>
  <si>
    <t>379.12</t>
  </si>
  <si>
    <t>382.23</t>
  </si>
  <si>
    <t>16.52</t>
  </si>
  <si>
    <t>5.46*</t>
  </si>
  <si>
    <t>4.26*</t>
  </si>
  <si>
    <t>3.11*</t>
  </si>
  <si>
    <t>398.33</t>
  </si>
  <si>
    <t>11.23</t>
  </si>
  <si>
    <t>43.25</t>
  </si>
  <si>
    <t>54.35</t>
  </si>
  <si>
    <t>65.14</t>
  </si>
  <si>
    <t>98.22</t>
  </si>
  <si>
    <t>108.52</t>
  </si>
  <si>
    <t>123.45</t>
  </si>
  <si>
    <t>155.31</t>
  </si>
  <si>
    <t>174.25*</t>
  </si>
  <si>
    <t>190.36</t>
  </si>
  <si>
    <t>208.45</t>
  </si>
  <si>
    <t>238.58</t>
  </si>
  <si>
    <t>251.18</t>
  </si>
  <si>
    <t>259.14</t>
  </si>
  <si>
    <t>266.48</t>
  </si>
  <si>
    <t>277.18</t>
  </si>
  <si>
    <t>305.01</t>
  </si>
  <si>
    <t>323.16</t>
  </si>
  <si>
    <t>350.46</t>
  </si>
  <si>
    <t>357.36</t>
  </si>
  <si>
    <t>32.02</t>
  </si>
  <si>
    <t>11.10</t>
  </si>
  <si>
    <t>10.39</t>
  </si>
  <si>
    <t>*  14.53</t>
  </si>
  <si>
    <t>31.46</t>
  </si>
  <si>
    <t>18.54</t>
  </si>
  <si>
    <t>12.20</t>
  </si>
  <si>
    <t>7.56</t>
  </si>
  <si>
    <t>7.34</t>
  </si>
  <si>
    <t>27.43</t>
  </si>
  <si>
    <t>27.30</t>
  </si>
  <si>
    <t>6.50*</t>
  </si>
  <si>
    <t>361.21</t>
  </si>
  <si>
    <t>368.31</t>
  </si>
  <si>
    <t>374.52</t>
  </si>
  <si>
    <t>380.23</t>
  </si>
  <si>
    <t>397.04</t>
  </si>
  <si>
    <t>7.10*</t>
  </si>
  <si>
    <t>6.21</t>
  </si>
  <si>
    <t>1.29</t>
  </si>
  <si>
    <t>Sterner/Nyman</t>
  </si>
  <si>
    <t>447.34</t>
  </si>
  <si>
    <t>12.30</t>
  </si>
  <si>
    <t>43.10*</t>
  </si>
  <si>
    <t>53.26*</t>
  </si>
  <si>
    <t>62.43*</t>
  </si>
  <si>
    <t>90.20*</t>
  </si>
  <si>
    <t>104.53</t>
  </si>
  <si>
    <t>* 121.06</t>
  </si>
  <si>
    <t>* 154.58</t>
  </si>
  <si>
    <t>* 175.53</t>
  </si>
  <si>
    <t>202.47</t>
  </si>
  <si>
    <t>228.57</t>
  </si>
  <si>
    <t>257.19</t>
  </si>
  <si>
    <t>271.42</t>
  </si>
  <si>
    <t>282.19</t>
  </si>
  <si>
    <t>297.15</t>
  </si>
  <si>
    <t>305.19</t>
  </si>
  <si>
    <t>338.23</t>
  </si>
  <si>
    <t>357.05</t>
  </si>
  <si>
    <t>389.04</t>
  </si>
  <si>
    <t>400.09</t>
  </si>
  <si>
    <t>Fridhem</t>
  </si>
  <si>
    <t>30.40*</t>
  </si>
  <si>
    <t>10.16*</t>
  </si>
  <si>
    <t>9.17*</t>
  </si>
  <si>
    <t>27.37*</t>
  </si>
  <si>
    <t>16.13</t>
  </si>
  <si>
    <t>33.52</t>
  </si>
  <si>
    <t>20.55</t>
  </si>
  <si>
    <t>26.54</t>
  </si>
  <si>
    <t>26.10</t>
  </si>
  <si>
    <t>28.22</t>
  </si>
  <si>
    <t>14.56</t>
  </si>
  <si>
    <t>8.04</t>
  </si>
  <si>
    <t>33.04</t>
  </si>
  <si>
    <t>11.05</t>
  </si>
  <si>
    <t>404.25</t>
  </si>
  <si>
    <t>426.23</t>
  </si>
  <si>
    <t>434.37</t>
  </si>
  <si>
    <t>441.31</t>
  </si>
  <si>
    <t>445.59</t>
  </si>
  <si>
    <t>21.58</t>
  </si>
  <si>
    <t>8.14</t>
  </si>
  <si>
    <t>6.54</t>
  </si>
  <si>
    <t>4.28</t>
  </si>
  <si>
    <t>1.35</t>
  </si>
  <si>
    <t>460.53</t>
  </si>
  <si>
    <t>51.20</t>
  </si>
  <si>
    <t>64.01</t>
  </si>
  <si>
    <t>75.47</t>
  </si>
  <si>
    <t>110.38</t>
  </si>
  <si>
    <t>121.58</t>
  </si>
  <si>
    <t>136.56</t>
  </si>
  <si>
    <t>167.04</t>
  </si>
  <si>
    <t>185.17</t>
  </si>
  <si>
    <t>207.08</t>
  </si>
  <si>
    <t>232.31</t>
  </si>
  <si>
    <t>261.24</t>
  </si>
  <si>
    <t>275.43</t>
  </si>
  <si>
    <t>285.51</t>
  </si>
  <si>
    <t>294.06</t>
  </si>
  <si>
    <t>303.51</t>
  </si>
  <si>
    <t>331.58</t>
  </si>
  <si>
    <t>348.23</t>
  </si>
  <si>
    <t>376.07</t>
  </si>
  <si>
    <t>394.35</t>
  </si>
  <si>
    <t>Stockholm Multisport</t>
  </si>
  <si>
    <t>37.27</t>
  </si>
  <si>
    <t>12.41</t>
  </si>
  <si>
    <t>34.51</t>
  </si>
  <si>
    <t>11.20</t>
  </si>
  <si>
    <t>30.08</t>
  </si>
  <si>
    <t>*  18.13</t>
  </si>
  <si>
    <t>25.23</t>
  </si>
  <si>
    <t>28.53</t>
  </si>
  <si>
    <t>14.19</t>
  </si>
  <si>
    <t>10.08</t>
  </si>
  <si>
    <t>8.15</t>
  </si>
  <si>
    <t>9.45</t>
  </si>
  <si>
    <t>28.07</t>
  </si>
  <si>
    <t>16.25</t>
  </si>
  <si>
    <t>27.44</t>
  </si>
  <si>
    <t>18.28</t>
  </si>
  <si>
    <t>403.16</t>
  </si>
  <si>
    <t>432.29</t>
  </si>
  <si>
    <t>443.52</t>
  </si>
  <si>
    <t>452.44</t>
  </si>
  <si>
    <t>458.18</t>
  </si>
  <si>
    <t>29.13</t>
  </si>
  <si>
    <t>5.34</t>
  </si>
  <si>
    <t>2.35</t>
  </si>
  <si>
    <t>Nyblom/Bergman</t>
  </si>
  <si>
    <t>463.49</t>
  </si>
  <si>
    <t>12.58</t>
  </si>
  <si>
    <t>48.01</t>
  </si>
  <si>
    <t>59.33</t>
  </si>
  <si>
    <t>70.55</t>
  </si>
  <si>
    <t>104.21</t>
  </si>
  <si>
    <t>117.59</t>
  </si>
  <si>
    <t>135.55</t>
  </si>
  <si>
    <t>174.03</t>
  </si>
  <si>
    <t>197.46</t>
  </si>
  <si>
    <t>223.02</t>
  </si>
  <si>
    <t>269.58</t>
  </si>
  <si>
    <t>283.41</t>
  </si>
  <si>
    <t>293.00</t>
  </si>
  <si>
    <t>306.59</t>
  </si>
  <si>
    <t>314.52</t>
  </si>
  <si>
    <t>350.15</t>
  </si>
  <si>
    <t>372.39</t>
  </si>
  <si>
    <t>406.56</t>
  </si>
  <si>
    <t>417.59</t>
  </si>
  <si>
    <t>Team Fusion</t>
  </si>
  <si>
    <t>35.03</t>
  </si>
  <si>
    <t>11.32</t>
  </si>
  <si>
    <t>11.22</t>
  </si>
  <si>
    <t>33.26</t>
  </si>
  <si>
    <t>13.38</t>
  </si>
  <si>
    <t>38.08</t>
  </si>
  <si>
    <t>23.43</t>
  </si>
  <si>
    <t>25.16</t>
  </si>
  <si>
    <t>19.17</t>
  </si>
  <si>
    <t>27.39</t>
  </si>
  <si>
    <t>9.19</t>
  </si>
  <si>
    <t>13.59</t>
  </si>
  <si>
    <t>7.53</t>
  </si>
  <si>
    <t>22.24</t>
  </si>
  <si>
    <t>11.03</t>
  </si>
  <si>
    <t>422.26</t>
  </si>
  <si>
    <t>444.54</t>
  </si>
  <si>
    <t>452.59</t>
  </si>
  <si>
    <t>458.12</t>
  </si>
  <si>
    <t>462.31</t>
  </si>
  <si>
    <t>8.05</t>
  </si>
  <si>
    <t>4.19</t>
  </si>
  <si>
    <t>1.18</t>
  </si>
  <si>
    <t>Karlsson/Johansson</t>
  </si>
  <si>
    <t>501.48</t>
  </si>
  <si>
    <t>14.41</t>
  </si>
  <si>
    <t>78.38</t>
  </si>
  <si>
    <t>113.24</t>
  </si>
  <si>
    <t>127.38</t>
  </si>
  <si>
    <t>147.40</t>
  </si>
  <si>
    <t>190.49</t>
  </si>
  <si>
    <t>217.07</t>
  </si>
  <si>
    <t>240.49</t>
  </si>
  <si>
    <t>268.37</t>
  </si>
  <si>
    <t>298.15</t>
  </si>
  <si>
    <t>318.44</t>
  </si>
  <si>
    <t>329.32</t>
  </si>
  <si>
    <t>338.56</t>
  </si>
  <si>
    <t>348.50</t>
  </si>
  <si>
    <t>381.29</t>
  </si>
  <si>
    <t>402.09</t>
  </si>
  <si>
    <t>434.26</t>
  </si>
  <si>
    <t>445.19</t>
  </si>
  <si>
    <t>Happy Feet</t>
  </si>
  <si>
    <t>38.24</t>
  </si>
  <si>
    <t>34.46</t>
  </si>
  <si>
    <t>14.14</t>
  </si>
  <si>
    <t>20.02</t>
  </si>
  <si>
    <t>43.09</t>
  </si>
  <si>
    <t>27.48</t>
  </si>
  <si>
    <t>29.38</t>
  </si>
  <si>
    <t>20.29</t>
  </si>
  <si>
    <t>10.48</t>
  </si>
  <si>
    <t>9.24</t>
  </si>
  <si>
    <t>32.39</t>
  </si>
  <si>
    <t>20.40</t>
  </si>
  <si>
    <t>32.17</t>
  </si>
  <si>
    <t>10.53</t>
  </si>
  <si>
    <t>450.18</t>
  </si>
  <si>
    <t>479.22</t>
  </si>
  <si>
    <t>488.19</t>
  </si>
  <si>
    <t>495.11</t>
  </si>
  <si>
    <t>499.58</t>
  </si>
  <si>
    <t>29.04</t>
  </si>
  <si>
    <t>8.57</t>
  </si>
  <si>
    <t>6.52</t>
  </si>
  <si>
    <t>4.47</t>
  </si>
  <si>
    <t>Nilsson/Carlsson</t>
  </si>
  <si>
    <t>513.51</t>
  </si>
  <si>
    <t>58.32</t>
  </si>
  <si>
    <t>73.21</t>
  </si>
  <si>
    <t>87.28</t>
  </si>
  <si>
    <t>132.25</t>
  </si>
  <si>
    <t>147.09</t>
  </si>
  <si>
    <t>165.31</t>
  </si>
  <si>
    <t>206.05</t>
  </si>
  <si>
    <t>231.42</t>
  </si>
  <si>
    <t>267.13</t>
  </si>
  <si>
    <t>285.44</t>
  </si>
  <si>
    <t>312.51</t>
  </si>
  <si>
    <t>327.51</t>
  </si>
  <si>
    <t>338.22</t>
  </si>
  <si>
    <t>348.36</t>
  </si>
  <si>
    <t>356.13</t>
  </si>
  <si>
    <t>391.17</t>
  </si>
  <si>
    <t>413.24</t>
  </si>
  <si>
    <t>448.17</t>
  </si>
  <si>
    <t>462.02</t>
  </si>
  <si>
    <t>46.25</t>
  </si>
  <si>
    <t>14.07</t>
  </si>
  <si>
    <t>44.57</t>
  </si>
  <si>
    <t>18.22</t>
  </si>
  <si>
    <t>40.34</t>
  </si>
  <si>
    <t>25.37</t>
  </si>
  <si>
    <t>35.31</t>
  </si>
  <si>
    <t>18.31</t>
  </si>
  <si>
    <t>15.00</t>
  </si>
  <si>
    <t>10.31</t>
  </si>
  <si>
    <t>10.14</t>
  </si>
  <si>
    <t>7.37</t>
  </si>
  <si>
    <t>35.04</t>
  </si>
  <si>
    <t>34.53</t>
  </si>
  <si>
    <t>466.49</t>
  </si>
  <si>
    <t>489.56</t>
  </si>
  <si>
    <t>499.20</t>
  </si>
  <si>
    <t>507.35</t>
  </si>
  <si>
    <t>512.09</t>
  </si>
  <si>
    <t>23.07</t>
  </si>
  <si>
    <t>Sander/Blixt</t>
  </si>
  <si>
    <t>520.54</t>
  </si>
  <si>
    <t>12.59</t>
  </si>
  <si>
    <t>59.35</t>
  </si>
  <si>
    <t>74.21</t>
  </si>
  <si>
    <t>89.59</t>
  </si>
  <si>
    <t>129.21</t>
  </si>
  <si>
    <t>145.12</t>
  </si>
  <si>
    <t>165.09</t>
  </si>
  <si>
    <t>213.46</t>
  </si>
  <si>
    <t>239.39</t>
  </si>
  <si>
    <t>264.43</t>
  </si>
  <si>
    <t>285.26</t>
  </si>
  <si>
    <t>315.22</t>
  </si>
  <si>
    <t>331.11</t>
  </si>
  <si>
    <t>340.45</t>
  </si>
  <si>
    <t>351.40</t>
  </si>
  <si>
    <t>366.19</t>
  </si>
  <si>
    <t>402.43</t>
  </si>
  <si>
    <t>424.44</t>
  </si>
  <si>
    <t>461.21</t>
  </si>
  <si>
    <t>475.18</t>
  </si>
  <si>
    <t>Peak of Evolution</t>
  </si>
  <si>
    <t>46.36</t>
  </si>
  <si>
    <t>15.38</t>
  </si>
  <si>
    <t>39.22</t>
  </si>
  <si>
    <t>15.51</t>
  </si>
  <si>
    <t>19.57</t>
  </si>
  <si>
    <t>48.37</t>
  </si>
  <si>
    <t>25.53</t>
  </si>
  <si>
    <t>25.04</t>
  </si>
  <si>
    <t>20.43</t>
  </si>
  <si>
    <t>29.56</t>
  </si>
  <si>
    <t>15.49</t>
  </si>
  <si>
    <t>9.34</t>
  </si>
  <si>
    <t>10.55</t>
  </si>
  <si>
    <t>14.39</t>
  </si>
  <si>
    <t>36.24</t>
  </si>
  <si>
    <t>22.01</t>
  </si>
  <si>
    <t>36.37</t>
  </si>
  <si>
    <t>13.57</t>
  </si>
  <si>
    <t>479.42</t>
  </si>
  <si>
    <t>500.11</t>
  </si>
  <si>
    <t>507.51</t>
  </si>
  <si>
    <t>514.24</t>
  </si>
  <si>
    <t>518.59</t>
  </si>
  <si>
    <t>6.33</t>
  </si>
  <si>
    <t>4.35</t>
  </si>
  <si>
    <t>1.55</t>
  </si>
  <si>
    <t>K2/101</t>
  </si>
  <si>
    <t>K3/103</t>
  </si>
  <si>
    <t>K4/102</t>
  </si>
  <si>
    <t>K14/116</t>
  </si>
  <si>
    <t>K15/117</t>
  </si>
  <si>
    <t>K17/106</t>
  </si>
  <si>
    <t>K18/107</t>
  </si>
  <si>
    <t>K19/130</t>
  </si>
  <si>
    <t>K20/126</t>
  </si>
  <si>
    <t>K21/125</t>
  </si>
  <si>
    <t>K22/124</t>
  </si>
  <si>
    <t>K23/117</t>
  </si>
  <si>
    <t>K24/125</t>
  </si>
  <si>
    <t>K25/123</t>
  </si>
  <si>
    <t>399.07</t>
  </si>
  <si>
    <t>11.50*</t>
  </si>
  <si>
    <t>48.32*</t>
  </si>
  <si>
    <t>57.56*</t>
  </si>
  <si>
    <t>94.34* 1</t>
  </si>
  <si>
    <t>07.17* 1</t>
  </si>
  <si>
    <t>24.02* 1</t>
  </si>
  <si>
    <t>61.08* 1</t>
  </si>
  <si>
    <t>82.48* 2</t>
  </si>
  <si>
    <t>04.14* 2</t>
  </si>
  <si>
    <t>21.39* 2</t>
  </si>
  <si>
    <t>49.02* 2</t>
  </si>
  <si>
    <t>63.44* 2</t>
  </si>
  <si>
    <t>92.07* 3</t>
  </si>
  <si>
    <t>11.20* 3</t>
  </si>
  <si>
    <t>48.30* 3</t>
  </si>
  <si>
    <t>56.56* 3</t>
  </si>
  <si>
    <t>61.10* 3</t>
  </si>
  <si>
    <t>80.21* 3</t>
  </si>
  <si>
    <t>87.55* 3</t>
  </si>
  <si>
    <t>93.38*</t>
  </si>
  <si>
    <t>Team NordicBet 4</t>
  </si>
  <si>
    <t>36.42*</t>
  </si>
  <si>
    <t>*  36.38*</t>
  </si>
  <si>
    <t>16.45*</t>
  </si>
  <si>
    <t>37.06*</t>
  </si>
  <si>
    <t>21.40*</t>
  </si>
  <si>
    <t>21.26</t>
  </si>
  <si>
    <t>17.25*</t>
  </si>
  <si>
    <t>27.23</t>
  </si>
  <si>
    <t>28.23*</t>
  </si>
  <si>
    <t>37.10</t>
  </si>
  <si>
    <t>8.26*</t>
  </si>
  <si>
    <t>4.14*</t>
  </si>
  <si>
    <t>19.11*</t>
  </si>
  <si>
    <t>5.43*</t>
  </si>
  <si>
    <t>397.33*</t>
  </si>
  <si>
    <t>399.07*</t>
  </si>
  <si>
    <t>397.33</t>
  </si>
  <si>
    <t>1.34*</t>
  </si>
  <si>
    <t>Axelsson/Svensson</t>
  </si>
  <si>
    <t>416.41</t>
  </si>
  <si>
    <t>54.20</t>
  </si>
  <si>
    <t>64.12</t>
  </si>
  <si>
    <t>101.07</t>
  </si>
  <si>
    <t>115.25</t>
  </si>
  <si>
    <t>133.52</t>
  </si>
  <si>
    <t>172.49</t>
  </si>
  <si>
    <t>195.54</t>
  </si>
  <si>
    <t>217.22</t>
  </si>
  <si>
    <t>234.58</t>
  </si>
  <si>
    <t>259.44</t>
  </si>
  <si>
    <t>273.52</t>
  </si>
  <si>
    <t>310.09</t>
  </si>
  <si>
    <t>331.18</t>
  </si>
  <si>
    <t>364.27</t>
  </si>
  <si>
    <t>373.05</t>
  </si>
  <si>
    <t>377.51</t>
  </si>
  <si>
    <t>397.53</t>
  </si>
  <si>
    <t>405.06</t>
  </si>
  <si>
    <t>410.54</t>
  </si>
  <si>
    <t>Canine</t>
  </si>
  <si>
    <t>40.06</t>
  </si>
  <si>
    <t>36.55</t>
  </si>
  <si>
    <t>14.18</t>
  </si>
  <si>
    <t>38.57</t>
  </si>
  <si>
    <t>23.05</t>
  </si>
  <si>
    <t>21.28</t>
  </si>
  <si>
    <t>24.46*</t>
  </si>
  <si>
    <t>14.08*</t>
  </si>
  <si>
    <t>36.17</t>
  </si>
  <si>
    <t>21.09</t>
  </si>
  <si>
    <t>33.09</t>
  </si>
  <si>
    <t>8.38</t>
  </si>
  <si>
    <t>4.46</t>
  </si>
  <si>
    <t>7.13*</t>
  </si>
  <si>
    <t>5.48</t>
  </si>
  <si>
    <t>415.02</t>
  </si>
  <si>
    <t>1.39</t>
  </si>
  <si>
    <t>Alvarsson/Johnsson</t>
  </si>
  <si>
    <t>426.18</t>
  </si>
  <si>
    <t>53.46</t>
  </si>
  <si>
    <t>63.58</t>
  </si>
  <si>
    <t>103.53</t>
  </si>
  <si>
    <t>116.35</t>
  </si>
  <si>
    <t>133.58</t>
  </si>
  <si>
    <t>172.08</t>
  </si>
  <si>
    <t>194.37</t>
  </si>
  <si>
    <t>215.26</t>
  </si>
  <si>
    <t>235.15</t>
  </si>
  <si>
    <t>269.11</t>
  </si>
  <si>
    <t>284.47</t>
  </si>
  <si>
    <t>315.37</t>
  </si>
  <si>
    <t>334.34</t>
  </si>
  <si>
    <t>366.01</t>
  </si>
  <si>
    <t>375.02</t>
  </si>
  <si>
    <t>379.34</t>
  </si>
  <si>
    <t>404.09</t>
  </si>
  <si>
    <t>419.48</t>
  </si>
  <si>
    <t>Naturguiden.se</t>
  </si>
  <si>
    <t>40.26</t>
  </si>
  <si>
    <t>39.55</t>
  </si>
  <si>
    <t>12.42*</t>
  </si>
  <si>
    <t>17.23</t>
  </si>
  <si>
    <t>22.29</t>
  </si>
  <si>
    <t>20.49*</t>
  </si>
  <si>
    <t>19.49</t>
  </si>
  <si>
    <t>33.56</t>
  </si>
  <si>
    <t>30.50</t>
  </si>
  <si>
    <t>18.57*</t>
  </si>
  <si>
    <t>31.27*</t>
  </si>
  <si>
    <t>9.01</t>
  </si>
  <si>
    <t>8.07</t>
  </si>
  <si>
    <t>7.32</t>
  </si>
  <si>
    <t>424.21</t>
  </si>
  <si>
    <t>1.57</t>
  </si>
  <si>
    <t>K3/101</t>
  </si>
  <si>
    <t>K4/130</t>
  </si>
  <si>
    <t>K5/108</t>
  </si>
  <si>
    <t>K6/109</t>
  </si>
  <si>
    <t>K7/110</t>
  </si>
  <si>
    <t>K8/130</t>
  </si>
  <si>
    <t>K9/111</t>
  </si>
  <si>
    <t>K10/112</t>
  </si>
  <si>
    <t>K11/113</t>
  </si>
  <si>
    <t>K12/130</t>
  </si>
  <si>
    <t>K13/106</t>
  </si>
  <si>
    <t>K14/107</t>
  </si>
  <si>
    <t>K15/130</t>
  </si>
  <si>
    <t>K16/126</t>
  </si>
  <si>
    <t>K17/125</t>
  </si>
  <si>
    <t>K18/124</t>
  </si>
  <si>
    <t>K19/117</t>
  </si>
  <si>
    <t>K20/125</t>
  </si>
  <si>
    <t>K21/123</t>
  </si>
  <si>
    <t>527.44</t>
  </si>
  <si>
    <t>5.33</t>
  </si>
  <si>
    <t>4.14</t>
  </si>
  <si>
    <t>568.16</t>
  </si>
  <si>
    <t>598.16</t>
  </si>
  <si>
    <t>5.08</t>
  </si>
  <si>
    <t>25.3</t>
  </si>
  <si>
    <t>8.41</t>
  </si>
  <si>
    <t>9.51</t>
  </si>
  <si>
    <t>5.27</t>
  </si>
  <si>
    <t>2.03</t>
  </si>
  <si>
    <t>532.22</t>
  </si>
  <si>
    <t>587.56</t>
  </si>
  <si>
    <t>518.2</t>
  </si>
  <si>
    <t>40.12</t>
  </si>
  <si>
    <t>578.46</t>
  </si>
  <si>
    <t>5.36</t>
  </si>
  <si>
    <t>3.36</t>
  </si>
  <si>
    <t>1.34</t>
  </si>
  <si>
    <t>603.24</t>
  </si>
  <si>
    <t>1.47</t>
  </si>
  <si>
    <t>6.57</t>
  </si>
  <si>
    <t>7.39</t>
  </si>
  <si>
    <t>36.06</t>
  </si>
  <si>
    <t>5.57</t>
  </si>
  <si>
    <t>16.45</t>
  </si>
  <si>
    <t>540.27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</si>
</sst>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6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8"/>
  <sheetViews>
    <sheetView workbookViewId="0" topLeftCell="A1">
      <pane ySplit="2" topLeftCell="BM33" activePane="bottomLeft" state="frozen"/>
      <selection pane="topLeft" activeCell="A1" sqref="A1"/>
      <selection pane="bottomLeft" activeCell="K103" sqref="K103"/>
    </sheetView>
  </sheetViews>
  <sheetFormatPr defaultColWidth="9.140625" defaultRowHeight="12.75"/>
  <cols>
    <col min="1" max="1" width="4.7109375" style="0" bestFit="1" customWidth="1"/>
    <col min="2" max="2" width="26.421875" style="0" bestFit="1" customWidth="1"/>
    <col min="3" max="3" width="7.00390625" style="0" bestFit="1" customWidth="1"/>
    <col min="4" max="4" width="5.00390625" style="0" bestFit="1" customWidth="1"/>
    <col min="5" max="6" width="7.8515625" style="0" bestFit="1" customWidth="1"/>
    <col min="7" max="7" width="8.57421875" style="0" bestFit="1" customWidth="1"/>
    <col min="8" max="10" width="7.8515625" style="0" bestFit="1" customWidth="1"/>
    <col min="11" max="13" width="6.8515625" style="0" customWidth="1"/>
    <col min="14" max="24" width="7.8515625" style="0" bestFit="1" customWidth="1"/>
  </cols>
  <sheetData>
    <row r="1" spans="1:24" s="1" customFormat="1" ht="12.75">
      <c r="A1" s="1" t="s">
        <v>0</v>
      </c>
      <c r="B1" s="1" t="s">
        <v>994</v>
      </c>
      <c r="C1" s="1" t="s">
        <v>995</v>
      </c>
      <c r="D1" s="1" t="s">
        <v>996</v>
      </c>
      <c r="E1" s="1" t="s">
        <v>997</v>
      </c>
      <c r="F1" s="1" t="s">
        <v>998</v>
      </c>
      <c r="G1" s="1" t="s">
        <v>999</v>
      </c>
      <c r="H1" s="1" t="s">
        <v>1000</v>
      </c>
      <c r="I1" s="1" t="s">
        <v>1001</v>
      </c>
      <c r="J1" s="1" t="s">
        <v>1002</v>
      </c>
      <c r="K1" s="1" t="s">
        <v>1003</v>
      </c>
      <c r="L1" s="1" t="s">
        <v>1004</v>
      </c>
      <c r="M1" s="1" t="s">
        <v>1005</v>
      </c>
      <c r="N1" s="1" t="s">
        <v>1006</v>
      </c>
      <c r="O1" s="1" t="s">
        <v>1007</v>
      </c>
      <c r="P1" s="1" t="s">
        <v>1008</v>
      </c>
      <c r="Q1" s="1" t="s">
        <v>1009</v>
      </c>
      <c r="R1" s="1" t="s">
        <v>1010</v>
      </c>
      <c r="S1" s="1" t="s">
        <v>1011</v>
      </c>
      <c r="T1" s="1" t="s">
        <v>1012</v>
      </c>
      <c r="U1" s="1" t="s">
        <v>1013</v>
      </c>
      <c r="V1" s="1" t="s">
        <v>1014</v>
      </c>
      <c r="W1" s="1" t="s">
        <v>1015</v>
      </c>
      <c r="X1" s="1" t="s">
        <v>1016</v>
      </c>
    </row>
    <row r="2" spans="5:11" s="1" customFormat="1" ht="12.75">
      <c r="E2" s="1" t="s">
        <v>1017</v>
      </c>
      <c r="F2" s="1" t="s">
        <v>1018</v>
      </c>
      <c r="G2" s="1" t="s">
        <v>1019</v>
      </c>
      <c r="H2" s="1" t="s">
        <v>1020</v>
      </c>
      <c r="I2" s="1" t="s">
        <v>1021</v>
      </c>
      <c r="J2" s="1" t="s">
        <v>1022</v>
      </c>
      <c r="K2" s="1" t="s">
        <v>1023</v>
      </c>
    </row>
    <row r="4" spans="1:24" ht="12.75">
      <c r="A4">
        <v>1</v>
      </c>
      <c r="B4" t="s">
        <v>135</v>
      </c>
      <c r="C4" t="s">
        <v>136</v>
      </c>
      <c r="D4" t="s">
        <v>11</v>
      </c>
      <c r="E4" t="s">
        <v>137</v>
      </c>
      <c r="F4" t="s">
        <v>138</v>
      </c>
      <c r="G4" t="s">
        <v>139</v>
      </c>
      <c r="H4" t="s">
        <v>140</v>
      </c>
      <c r="I4" t="s">
        <v>141</v>
      </c>
      <c r="J4" t="s">
        <v>142</v>
      </c>
      <c r="K4" t="s">
        <v>143</v>
      </c>
      <c r="L4" t="s">
        <v>144</v>
      </c>
      <c r="M4" t="s">
        <v>145</v>
      </c>
      <c r="N4" t="s">
        <v>146</v>
      </c>
      <c r="O4" t="s">
        <v>147</v>
      </c>
      <c r="P4" t="s">
        <v>148</v>
      </c>
      <c r="Q4" t="s">
        <v>149</v>
      </c>
      <c r="R4" t="s">
        <v>150</v>
      </c>
      <c r="S4" t="s">
        <v>151</v>
      </c>
      <c r="T4" t="s">
        <v>152</v>
      </c>
      <c r="U4" t="s">
        <v>153</v>
      </c>
      <c r="V4" t="s">
        <v>154</v>
      </c>
      <c r="W4" t="s">
        <v>155</v>
      </c>
      <c r="X4" t="s">
        <v>156</v>
      </c>
    </row>
    <row r="5" spans="2:24" ht="12.75">
      <c r="B5" t="s">
        <v>157</v>
      </c>
      <c r="E5" t="s">
        <v>137</v>
      </c>
      <c r="F5" t="s">
        <v>158</v>
      </c>
      <c r="G5" t="s">
        <v>159</v>
      </c>
      <c r="H5" t="s">
        <v>160</v>
      </c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44</v>
      </c>
      <c r="P5" t="s">
        <v>167</v>
      </c>
      <c r="Q5" t="s">
        <v>168</v>
      </c>
      <c r="R5" t="s">
        <v>169</v>
      </c>
      <c r="S5" t="s">
        <v>170</v>
      </c>
      <c r="T5" t="s">
        <v>171</v>
      </c>
      <c r="U5" t="s">
        <v>172</v>
      </c>
      <c r="V5" t="s">
        <v>173</v>
      </c>
      <c r="W5" t="s">
        <v>174</v>
      </c>
      <c r="X5" t="s">
        <v>175</v>
      </c>
    </row>
    <row r="7" spans="5:11" ht="12.75">
      <c r="E7" t="s">
        <v>176</v>
      </c>
      <c r="F7" t="s">
        <v>177</v>
      </c>
      <c r="G7" t="s">
        <v>178</v>
      </c>
      <c r="H7" t="s">
        <v>179</v>
      </c>
      <c r="I7" t="s">
        <v>180</v>
      </c>
      <c r="J7" t="s">
        <v>181</v>
      </c>
      <c r="K7" t="s">
        <v>182</v>
      </c>
    </row>
    <row r="8" spans="5:11" ht="12.75">
      <c r="E8" t="s">
        <v>183</v>
      </c>
      <c r="F8" t="s">
        <v>184</v>
      </c>
      <c r="G8" t="s">
        <v>185</v>
      </c>
      <c r="H8" t="s">
        <v>186</v>
      </c>
      <c r="I8" t="s">
        <v>187</v>
      </c>
      <c r="J8" t="s">
        <v>188</v>
      </c>
      <c r="K8" t="s">
        <v>189</v>
      </c>
    </row>
    <row r="10" spans="1:24" ht="12.75">
      <c r="A10">
        <v>2</v>
      </c>
      <c r="B10" t="s">
        <v>190</v>
      </c>
      <c r="C10" t="s">
        <v>191</v>
      </c>
      <c r="D10" t="s">
        <v>11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t="s">
        <v>197</v>
      </c>
      <c r="K10" t="s">
        <v>198</v>
      </c>
      <c r="L10" t="s">
        <v>199</v>
      </c>
      <c r="M10" t="s">
        <v>200</v>
      </c>
      <c r="N10" t="s">
        <v>201</v>
      </c>
      <c r="O10" t="s">
        <v>202</v>
      </c>
      <c r="P10" t="s">
        <v>203</v>
      </c>
      <c r="Q10" t="s">
        <v>204</v>
      </c>
      <c r="R10" t="s">
        <v>205</v>
      </c>
      <c r="S10" t="s">
        <v>206</v>
      </c>
      <c r="T10" t="s">
        <v>207</v>
      </c>
      <c r="U10" t="s">
        <v>208</v>
      </c>
      <c r="V10" t="s">
        <v>209</v>
      </c>
      <c r="W10" t="s">
        <v>210</v>
      </c>
      <c r="X10" t="s">
        <v>211</v>
      </c>
    </row>
    <row r="11" spans="2:24" ht="12.75">
      <c r="B11" t="s">
        <v>212</v>
      </c>
      <c r="E11" t="s">
        <v>192</v>
      </c>
      <c r="F11" t="s">
        <v>213</v>
      </c>
      <c r="G11" t="s">
        <v>214</v>
      </c>
      <c r="H11" t="s">
        <v>215</v>
      </c>
      <c r="I11" t="s">
        <v>216</v>
      </c>
      <c r="J11" t="s">
        <v>217</v>
      </c>
      <c r="K11" t="s">
        <v>218</v>
      </c>
      <c r="L11" t="s">
        <v>219</v>
      </c>
      <c r="M11" t="s">
        <v>220</v>
      </c>
      <c r="N11" t="s">
        <v>221</v>
      </c>
      <c r="O11" t="s">
        <v>222</v>
      </c>
      <c r="P11" t="s">
        <v>223</v>
      </c>
      <c r="Q11" t="s">
        <v>224</v>
      </c>
      <c r="R11" t="s">
        <v>225</v>
      </c>
      <c r="S11" t="s">
        <v>226</v>
      </c>
      <c r="T11" t="s">
        <v>227</v>
      </c>
      <c r="U11" t="s">
        <v>228</v>
      </c>
      <c r="V11" t="s">
        <v>229</v>
      </c>
      <c r="W11" t="s">
        <v>96</v>
      </c>
      <c r="X11" t="s">
        <v>230</v>
      </c>
    </row>
    <row r="13" spans="5:11" ht="12.75">
      <c r="E13" t="s">
        <v>231</v>
      </c>
      <c r="F13" t="s">
        <v>232</v>
      </c>
      <c r="G13" t="s">
        <v>233</v>
      </c>
      <c r="H13" t="s">
        <v>234</v>
      </c>
      <c r="I13" t="s">
        <v>235</v>
      </c>
      <c r="J13" t="s">
        <v>236</v>
      </c>
      <c r="K13" t="s">
        <v>191</v>
      </c>
    </row>
    <row r="14" spans="5:11" ht="12.75">
      <c r="E14" t="s">
        <v>231</v>
      </c>
      <c r="F14" t="s">
        <v>237</v>
      </c>
      <c r="G14" t="s">
        <v>238</v>
      </c>
      <c r="H14" t="s">
        <v>239</v>
      </c>
      <c r="I14" t="s">
        <v>240</v>
      </c>
      <c r="J14" t="s">
        <v>241</v>
      </c>
      <c r="K14" t="s">
        <v>242</v>
      </c>
    </row>
    <row r="16" spans="1:24" ht="12.75">
      <c r="A16">
        <v>3</v>
      </c>
      <c r="B16" t="s">
        <v>243</v>
      </c>
      <c r="C16" t="s">
        <v>244</v>
      </c>
      <c r="D16" t="s">
        <v>11</v>
      </c>
      <c r="E16" t="s">
        <v>245</v>
      </c>
      <c r="F16" t="s">
        <v>246</v>
      </c>
      <c r="G16" t="s">
        <v>247</v>
      </c>
      <c r="H16" t="s">
        <v>248</v>
      </c>
      <c r="I16" t="s">
        <v>249</v>
      </c>
      <c r="J16" t="s">
        <v>250</v>
      </c>
      <c r="K16" t="s">
        <v>251</v>
      </c>
      <c r="L16" t="s">
        <v>252</v>
      </c>
      <c r="M16" t="s">
        <v>253</v>
      </c>
      <c r="N16" t="s">
        <v>254</v>
      </c>
      <c r="O16" t="s">
        <v>255</v>
      </c>
      <c r="P16" t="s">
        <v>256</v>
      </c>
      <c r="Q16" t="s">
        <v>257</v>
      </c>
      <c r="R16" t="s">
        <v>258</v>
      </c>
      <c r="S16" t="s">
        <v>259</v>
      </c>
      <c r="T16" t="s">
        <v>260</v>
      </c>
      <c r="U16" t="s">
        <v>261</v>
      </c>
      <c r="V16" t="s">
        <v>23</v>
      </c>
      <c r="W16" t="s">
        <v>262</v>
      </c>
      <c r="X16" t="s">
        <v>263</v>
      </c>
    </row>
    <row r="17" spans="2:24" ht="12.75">
      <c r="B17" t="s">
        <v>264</v>
      </c>
      <c r="C17" t="s">
        <v>265</v>
      </c>
      <c r="E17" t="s">
        <v>245</v>
      </c>
      <c r="F17" t="s">
        <v>266</v>
      </c>
      <c r="G17" t="s">
        <v>168</v>
      </c>
      <c r="H17" t="s">
        <v>267</v>
      </c>
      <c r="I17" t="s">
        <v>268</v>
      </c>
      <c r="J17" t="s">
        <v>269</v>
      </c>
      <c r="K17" t="s">
        <v>270</v>
      </c>
      <c r="L17" t="s">
        <v>271</v>
      </c>
      <c r="M17" t="s">
        <v>272</v>
      </c>
      <c r="N17" t="s">
        <v>273</v>
      </c>
      <c r="O17" t="s">
        <v>274</v>
      </c>
      <c r="P17" t="s">
        <v>275</v>
      </c>
      <c r="Q17" t="s">
        <v>276</v>
      </c>
      <c r="R17" t="s">
        <v>277</v>
      </c>
      <c r="S17" t="s">
        <v>278</v>
      </c>
      <c r="T17" t="s">
        <v>120</v>
      </c>
      <c r="U17" t="s">
        <v>279</v>
      </c>
      <c r="V17" t="s">
        <v>280</v>
      </c>
      <c r="W17" t="s">
        <v>281</v>
      </c>
      <c r="X17" t="s">
        <v>282</v>
      </c>
    </row>
    <row r="19" spans="5:11" ht="12.75">
      <c r="E19" t="s">
        <v>283</v>
      </c>
      <c r="F19" t="s">
        <v>284</v>
      </c>
      <c r="G19" t="s">
        <v>285</v>
      </c>
      <c r="H19" t="s">
        <v>286</v>
      </c>
      <c r="I19" t="s">
        <v>287</v>
      </c>
      <c r="J19" t="s">
        <v>288</v>
      </c>
      <c r="K19" t="s">
        <v>244</v>
      </c>
    </row>
    <row r="20" spans="5:11" ht="12.75">
      <c r="E20" t="s">
        <v>283</v>
      </c>
      <c r="F20" t="s">
        <v>289</v>
      </c>
      <c r="G20" t="s">
        <v>290</v>
      </c>
      <c r="H20" t="s">
        <v>291</v>
      </c>
      <c r="I20" t="s">
        <v>292</v>
      </c>
      <c r="J20" t="s">
        <v>293</v>
      </c>
      <c r="K20" t="s">
        <v>294</v>
      </c>
    </row>
    <row r="22" spans="1:24" ht="12.75">
      <c r="A22">
        <v>4</v>
      </c>
      <c r="B22" t="s">
        <v>295</v>
      </c>
      <c r="C22" t="s">
        <v>296</v>
      </c>
      <c r="D22" t="s">
        <v>11</v>
      </c>
      <c r="E22" t="s">
        <v>297</v>
      </c>
      <c r="F22" t="s">
        <v>298</v>
      </c>
      <c r="G22" t="s">
        <v>299</v>
      </c>
      <c r="H22" t="s">
        <v>300</v>
      </c>
      <c r="I22" t="s">
        <v>301</v>
      </c>
      <c r="J22" t="s">
        <v>302</v>
      </c>
      <c r="K22" t="s">
        <v>303</v>
      </c>
      <c r="L22" t="s">
        <v>304</v>
      </c>
      <c r="M22" t="s">
        <v>305</v>
      </c>
      <c r="N22" t="s">
        <v>306</v>
      </c>
      <c r="O22" t="s">
        <v>307</v>
      </c>
      <c r="P22" t="s">
        <v>308</v>
      </c>
      <c r="Q22" t="s">
        <v>309</v>
      </c>
      <c r="R22" t="s">
        <v>310</v>
      </c>
      <c r="S22" t="s">
        <v>311</v>
      </c>
      <c r="T22" t="s">
        <v>312</v>
      </c>
      <c r="U22" t="s">
        <v>313</v>
      </c>
      <c r="V22" t="s">
        <v>314</v>
      </c>
      <c r="W22" t="s">
        <v>315</v>
      </c>
      <c r="X22" t="s">
        <v>316</v>
      </c>
    </row>
    <row r="23" spans="2:24" ht="12.75">
      <c r="B23" t="s">
        <v>317</v>
      </c>
      <c r="E23" t="s">
        <v>297</v>
      </c>
      <c r="F23" t="s">
        <v>318</v>
      </c>
      <c r="G23" t="s">
        <v>319</v>
      </c>
      <c r="H23" t="s">
        <v>320</v>
      </c>
      <c r="I23" t="s">
        <v>321</v>
      </c>
      <c r="J23" t="s">
        <v>322</v>
      </c>
      <c r="K23" t="s">
        <v>323</v>
      </c>
      <c r="L23" t="s">
        <v>324</v>
      </c>
      <c r="M23" t="s">
        <v>325</v>
      </c>
      <c r="N23" t="s">
        <v>79</v>
      </c>
      <c r="O23" t="s">
        <v>326</v>
      </c>
      <c r="P23" t="s">
        <v>327</v>
      </c>
      <c r="Q23" t="s">
        <v>328</v>
      </c>
      <c r="R23" t="s">
        <v>329</v>
      </c>
      <c r="S23" t="s">
        <v>330</v>
      </c>
      <c r="T23" t="s">
        <v>331</v>
      </c>
      <c r="U23" t="s">
        <v>332</v>
      </c>
      <c r="V23" t="s">
        <v>333</v>
      </c>
      <c r="W23" t="s">
        <v>334</v>
      </c>
      <c r="X23" t="s">
        <v>335</v>
      </c>
    </row>
    <row r="25" spans="5:11" ht="12.75">
      <c r="E25" t="s">
        <v>336</v>
      </c>
      <c r="F25" t="s">
        <v>337</v>
      </c>
      <c r="G25" t="s">
        <v>338</v>
      </c>
      <c r="H25" t="s">
        <v>339</v>
      </c>
      <c r="I25" t="s">
        <v>340</v>
      </c>
      <c r="J25" t="s">
        <v>341</v>
      </c>
      <c r="K25" t="s">
        <v>296</v>
      </c>
    </row>
    <row r="26" spans="5:11" ht="12.75">
      <c r="E26" t="s">
        <v>336</v>
      </c>
      <c r="F26" t="s">
        <v>342</v>
      </c>
      <c r="G26" t="s">
        <v>343</v>
      </c>
      <c r="H26" t="s">
        <v>344</v>
      </c>
      <c r="I26" t="s">
        <v>345</v>
      </c>
      <c r="J26" t="s">
        <v>346</v>
      </c>
      <c r="K26" t="s">
        <v>347</v>
      </c>
    </row>
    <row r="28" spans="1:24" ht="12.75">
      <c r="A28">
        <v>5</v>
      </c>
      <c r="B28" t="s">
        <v>348</v>
      </c>
      <c r="C28" t="s">
        <v>349</v>
      </c>
      <c r="D28" t="s">
        <v>11</v>
      </c>
      <c r="E28" t="s">
        <v>350</v>
      </c>
      <c r="F28" t="s">
        <v>351</v>
      </c>
      <c r="G28" t="s">
        <v>352</v>
      </c>
      <c r="H28" t="s">
        <v>353</v>
      </c>
      <c r="I28" t="s">
        <v>354</v>
      </c>
      <c r="J28" t="s">
        <v>355</v>
      </c>
      <c r="K28" t="s">
        <v>356</v>
      </c>
      <c r="L28" t="s">
        <v>357</v>
      </c>
      <c r="M28" t="s">
        <v>358</v>
      </c>
      <c r="N28" t="s">
        <v>359</v>
      </c>
      <c r="O28" t="s">
        <v>360</v>
      </c>
      <c r="P28" t="s">
        <v>361</v>
      </c>
      <c r="Q28" t="s">
        <v>362</v>
      </c>
      <c r="R28" t="s">
        <v>363</v>
      </c>
      <c r="S28" t="s">
        <v>364</v>
      </c>
      <c r="T28" t="s">
        <v>365</v>
      </c>
      <c r="U28" t="s">
        <v>366</v>
      </c>
      <c r="V28" t="s">
        <v>367</v>
      </c>
      <c r="W28" t="s">
        <v>368</v>
      </c>
      <c r="X28" t="s">
        <v>369</v>
      </c>
    </row>
    <row r="29" spans="2:24" ht="12.75">
      <c r="B29" t="s">
        <v>370</v>
      </c>
      <c r="E29" t="s">
        <v>350</v>
      </c>
      <c r="F29" t="s">
        <v>371</v>
      </c>
      <c r="G29" t="s">
        <v>372</v>
      </c>
      <c r="H29" t="s">
        <v>373</v>
      </c>
      <c r="I29" t="s">
        <v>374</v>
      </c>
      <c r="J29" t="s">
        <v>375</v>
      </c>
      <c r="K29" t="s">
        <v>376</v>
      </c>
      <c r="L29" t="s">
        <v>377</v>
      </c>
      <c r="M29" t="s">
        <v>378</v>
      </c>
      <c r="N29" t="s">
        <v>379</v>
      </c>
      <c r="O29" t="s">
        <v>380</v>
      </c>
      <c r="P29" t="s">
        <v>381</v>
      </c>
      <c r="Q29" t="s">
        <v>382</v>
      </c>
      <c r="R29" t="s">
        <v>383</v>
      </c>
      <c r="S29" t="s">
        <v>384</v>
      </c>
      <c r="T29" t="s">
        <v>385</v>
      </c>
      <c r="U29" t="s">
        <v>386</v>
      </c>
      <c r="V29" t="s">
        <v>387</v>
      </c>
      <c r="W29" t="s">
        <v>388</v>
      </c>
      <c r="X29" t="s">
        <v>389</v>
      </c>
    </row>
    <row r="31" spans="5:11" ht="12.75">
      <c r="E31" t="s">
        <v>390</v>
      </c>
      <c r="F31" t="s">
        <v>391</v>
      </c>
      <c r="G31" t="s">
        <v>392</v>
      </c>
      <c r="H31" t="s">
        <v>393</v>
      </c>
      <c r="I31" t="s">
        <v>394</v>
      </c>
      <c r="J31" t="s">
        <v>395</v>
      </c>
      <c r="K31" t="s">
        <v>349</v>
      </c>
    </row>
    <row r="32" spans="5:11" ht="12.75">
      <c r="E32" t="s">
        <v>390</v>
      </c>
      <c r="F32" t="s">
        <v>396</v>
      </c>
      <c r="G32" t="s">
        <v>397</v>
      </c>
      <c r="H32" t="s">
        <v>398</v>
      </c>
      <c r="I32" t="s">
        <v>399</v>
      </c>
      <c r="J32" t="s">
        <v>400</v>
      </c>
      <c r="K32" t="s">
        <v>401</v>
      </c>
    </row>
    <row r="34" spans="1:24" ht="12.75">
      <c r="A34">
        <v>6</v>
      </c>
      <c r="B34" t="s">
        <v>402</v>
      </c>
      <c r="C34" t="s">
        <v>403</v>
      </c>
      <c r="D34" t="s">
        <v>11</v>
      </c>
      <c r="E34" t="s">
        <v>404</v>
      </c>
      <c r="F34" t="s">
        <v>405</v>
      </c>
      <c r="G34" t="s">
        <v>406</v>
      </c>
      <c r="H34" t="s">
        <v>407</v>
      </c>
      <c r="I34" t="s">
        <v>408</v>
      </c>
      <c r="J34" t="s">
        <v>409</v>
      </c>
      <c r="K34" t="s">
        <v>410</v>
      </c>
      <c r="L34" t="s">
        <v>411</v>
      </c>
      <c r="M34" t="s">
        <v>412</v>
      </c>
      <c r="N34" t="s">
        <v>413</v>
      </c>
      <c r="O34" t="s">
        <v>414</v>
      </c>
      <c r="P34" t="s">
        <v>415</v>
      </c>
      <c r="Q34" t="s">
        <v>416</v>
      </c>
      <c r="R34" t="s">
        <v>417</v>
      </c>
      <c r="S34" t="s">
        <v>418</v>
      </c>
      <c r="T34" t="s">
        <v>419</v>
      </c>
      <c r="U34" t="s">
        <v>420</v>
      </c>
      <c r="V34" t="s">
        <v>421</v>
      </c>
      <c r="W34" t="s">
        <v>422</v>
      </c>
      <c r="X34" t="s">
        <v>423</v>
      </c>
    </row>
    <row r="35" spans="2:24" ht="12.75">
      <c r="B35" t="s">
        <v>424</v>
      </c>
      <c r="E35" t="s">
        <v>404</v>
      </c>
      <c r="F35" t="s">
        <v>425</v>
      </c>
      <c r="G35" t="s">
        <v>426</v>
      </c>
      <c r="H35" t="s">
        <v>427</v>
      </c>
      <c r="I35" t="s">
        <v>428</v>
      </c>
      <c r="J35" t="s">
        <v>429</v>
      </c>
      <c r="K35" t="s">
        <v>430</v>
      </c>
      <c r="L35" t="s">
        <v>431</v>
      </c>
      <c r="M35" t="s">
        <v>383</v>
      </c>
      <c r="N35" t="s">
        <v>432</v>
      </c>
      <c r="O35" t="s">
        <v>433</v>
      </c>
      <c r="P35" t="s">
        <v>434</v>
      </c>
      <c r="Q35" t="s">
        <v>435</v>
      </c>
      <c r="R35" t="s">
        <v>436</v>
      </c>
      <c r="S35" t="s">
        <v>437</v>
      </c>
      <c r="T35" t="s">
        <v>438</v>
      </c>
      <c r="U35" t="s">
        <v>439</v>
      </c>
      <c r="V35" t="s">
        <v>440</v>
      </c>
      <c r="W35" t="s">
        <v>441</v>
      </c>
      <c r="X35" t="s">
        <v>442</v>
      </c>
    </row>
    <row r="37" spans="5:11" ht="12.75">
      <c r="E37" t="s">
        <v>443</v>
      </c>
      <c r="F37" t="s">
        <v>444</v>
      </c>
      <c r="G37" t="s">
        <v>445</v>
      </c>
      <c r="H37" t="s">
        <v>446</v>
      </c>
      <c r="I37" t="s">
        <v>447</v>
      </c>
      <c r="J37" t="s">
        <v>448</v>
      </c>
      <c r="K37" t="s">
        <v>403</v>
      </c>
    </row>
    <row r="38" spans="5:11" ht="12.75">
      <c r="E38" t="s">
        <v>443</v>
      </c>
      <c r="F38" t="s">
        <v>449</v>
      </c>
      <c r="G38" t="s">
        <v>450</v>
      </c>
      <c r="H38" t="s">
        <v>451</v>
      </c>
      <c r="I38" t="s">
        <v>452</v>
      </c>
      <c r="J38" t="s">
        <v>453</v>
      </c>
      <c r="K38" t="s">
        <v>454</v>
      </c>
    </row>
    <row r="40" spans="1:24" ht="12.75">
      <c r="A40">
        <v>7</v>
      </c>
      <c r="B40" t="s">
        <v>455</v>
      </c>
      <c r="C40" t="s">
        <v>456</v>
      </c>
      <c r="D40" t="s">
        <v>11</v>
      </c>
      <c r="E40" t="s">
        <v>457</v>
      </c>
      <c r="F40" t="s">
        <v>458</v>
      </c>
      <c r="G40" t="s">
        <v>459</v>
      </c>
      <c r="H40" t="s">
        <v>460</v>
      </c>
      <c r="I40" t="s">
        <v>461</v>
      </c>
      <c r="J40" t="s">
        <v>462</v>
      </c>
      <c r="K40" t="s">
        <v>463</v>
      </c>
      <c r="L40" t="s">
        <v>464</v>
      </c>
      <c r="M40" t="s">
        <v>465</v>
      </c>
      <c r="N40" t="s">
        <v>466</v>
      </c>
      <c r="O40" t="s">
        <v>467</v>
      </c>
      <c r="P40" t="s">
        <v>468</v>
      </c>
      <c r="Q40" t="s">
        <v>469</v>
      </c>
      <c r="R40" t="s">
        <v>470</v>
      </c>
      <c r="S40" t="s">
        <v>471</v>
      </c>
      <c r="T40" t="s">
        <v>472</v>
      </c>
      <c r="U40" t="s">
        <v>473</v>
      </c>
      <c r="V40" t="s">
        <v>474</v>
      </c>
      <c r="W40" t="s">
        <v>475</v>
      </c>
      <c r="X40" t="s">
        <v>476</v>
      </c>
    </row>
    <row r="41" spans="2:24" ht="12.75">
      <c r="B41" t="s">
        <v>477</v>
      </c>
      <c r="E41" t="s">
        <v>457</v>
      </c>
      <c r="F41" t="s">
        <v>478</v>
      </c>
      <c r="G41" t="s">
        <v>479</v>
      </c>
      <c r="H41" t="s">
        <v>480</v>
      </c>
      <c r="I41" t="s">
        <v>481</v>
      </c>
      <c r="J41" t="s">
        <v>482</v>
      </c>
      <c r="K41" t="s">
        <v>483</v>
      </c>
      <c r="L41" t="s">
        <v>484</v>
      </c>
      <c r="M41" t="s">
        <v>485</v>
      </c>
      <c r="N41" t="s">
        <v>486</v>
      </c>
      <c r="O41" t="s">
        <v>487</v>
      </c>
      <c r="P41" t="s">
        <v>488</v>
      </c>
      <c r="Q41" t="s">
        <v>489</v>
      </c>
      <c r="R41" t="s">
        <v>490</v>
      </c>
      <c r="S41" t="s">
        <v>491</v>
      </c>
      <c r="T41" t="s">
        <v>492</v>
      </c>
      <c r="U41" t="s">
        <v>493</v>
      </c>
      <c r="V41" t="s">
        <v>494</v>
      </c>
      <c r="W41" t="s">
        <v>495</v>
      </c>
      <c r="X41" t="s">
        <v>496</v>
      </c>
    </row>
    <row r="43" spans="5:11" ht="12.75">
      <c r="E43" t="s">
        <v>497</v>
      </c>
      <c r="F43" t="s">
        <v>498</v>
      </c>
      <c r="G43" t="s">
        <v>499</v>
      </c>
      <c r="H43" t="s">
        <v>500</v>
      </c>
      <c r="I43" t="s">
        <v>501</v>
      </c>
      <c r="J43" t="s">
        <v>502</v>
      </c>
      <c r="K43" t="s">
        <v>456</v>
      </c>
    </row>
    <row r="44" spans="5:11" ht="12.75">
      <c r="E44" t="s">
        <v>497</v>
      </c>
      <c r="F44" t="s">
        <v>503</v>
      </c>
      <c r="G44" t="s">
        <v>504</v>
      </c>
      <c r="H44" t="s">
        <v>505</v>
      </c>
      <c r="I44" t="s">
        <v>506</v>
      </c>
      <c r="J44" t="s">
        <v>507</v>
      </c>
      <c r="K44" t="s">
        <v>508</v>
      </c>
    </row>
    <row r="46" spans="1:24" ht="12.75">
      <c r="A46">
        <v>8</v>
      </c>
      <c r="B46" t="s">
        <v>509</v>
      </c>
      <c r="C46" t="s">
        <v>510</v>
      </c>
      <c r="D46" t="s">
        <v>11</v>
      </c>
      <c r="E46" t="s">
        <v>511</v>
      </c>
      <c r="F46" t="s">
        <v>512</v>
      </c>
      <c r="G46" t="s">
        <v>513</v>
      </c>
      <c r="H46" t="s">
        <v>514</v>
      </c>
      <c r="I46" t="s">
        <v>250</v>
      </c>
      <c r="J46" t="s">
        <v>515</v>
      </c>
      <c r="K46" t="s">
        <v>516</v>
      </c>
      <c r="L46" t="s">
        <v>517</v>
      </c>
      <c r="M46" t="s">
        <v>518</v>
      </c>
      <c r="N46" t="s">
        <v>519</v>
      </c>
      <c r="O46" t="s">
        <v>520</v>
      </c>
      <c r="P46" t="s">
        <v>521</v>
      </c>
      <c r="Q46" t="s">
        <v>522</v>
      </c>
      <c r="R46" t="s">
        <v>523</v>
      </c>
      <c r="S46" t="s">
        <v>524</v>
      </c>
      <c r="T46" t="s">
        <v>525</v>
      </c>
      <c r="U46" t="s">
        <v>526</v>
      </c>
      <c r="V46" t="s">
        <v>527</v>
      </c>
      <c r="W46" t="s">
        <v>528</v>
      </c>
      <c r="X46" t="s">
        <v>529</v>
      </c>
    </row>
    <row r="47" spans="2:24" ht="12.75">
      <c r="B47" t="s">
        <v>530</v>
      </c>
      <c r="E47" t="s">
        <v>511</v>
      </c>
      <c r="F47" t="s">
        <v>531</v>
      </c>
      <c r="G47" t="s">
        <v>532</v>
      </c>
      <c r="H47" t="s">
        <v>533</v>
      </c>
      <c r="I47" t="s">
        <v>534</v>
      </c>
      <c r="J47" t="s">
        <v>535</v>
      </c>
      <c r="K47" t="s">
        <v>536</v>
      </c>
      <c r="L47" t="s">
        <v>537</v>
      </c>
      <c r="M47" t="s">
        <v>538</v>
      </c>
      <c r="N47" t="s">
        <v>539</v>
      </c>
      <c r="O47" t="s">
        <v>540</v>
      </c>
      <c r="P47" t="s">
        <v>541</v>
      </c>
      <c r="Q47" t="s">
        <v>542</v>
      </c>
      <c r="R47" t="s">
        <v>543</v>
      </c>
      <c r="S47" t="s">
        <v>544</v>
      </c>
      <c r="T47" t="s">
        <v>545</v>
      </c>
      <c r="U47" t="s">
        <v>546</v>
      </c>
      <c r="V47" t="s">
        <v>547</v>
      </c>
      <c r="W47" t="s">
        <v>548</v>
      </c>
      <c r="X47" t="s">
        <v>549</v>
      </c>
    </row>
    <row r="49" spans="5:11" ht="12.75">
      <c r="E49" t="s">
        <v>550</v>
      </c>
      <c r="F49" t="s">
        <v>551</v>
      </c>
      <c r="G49" t="s">
        <v>552</v>
      </c>
      <c r="H49" t="s">
        <v>553</v>
      </c>
      <c r="I49" t="s">
        <v>554</v>
      </c>
      <c r="J49" t="s">
        <v>555</v>
      </c>
      <c r="K49" t="s">
        <v>510</v>
      </c>
    </row>
    <row r="50" spans="5:11" ht="12.75">
      <c r="E50" t="s">
        <v>550</v>
      </c>
      <c r="F50" t="s">
        <v>556</v>
      </c>
      <c r="G50" t="s">
        <v>557</v>
      </c>
      <c r="H50" t="s">
        <v>558</v>
      </c>
      <c r="I50" t="s">
        <v>559</v>
      </c>
      <c r="J50" t="s">
        <v>560</v>
      </c>
      <c r="K50" t="s">
        <v>561</v>
      </c>
    </row>
    <row r="52" spans="1:24" ht="12.75">
      <c r="A52">
        <v>9</v>
      </c>
      <c r="B52" t="s">
        <v>562</v>
      </c>
      <c r="C52" t="s">
        <v>563</v>
      </c>
      <c r="D52" t="s">
        <v>11</v>
      </c>
      <c r="E52" t="s">
        <v>564</v>
      </c>
      <c r="F52" t="s">
        <v>565</v>
      </c>
      <c r="G52" t="s">
        <v>566</v>
      </c>
      <c r="H52" t="s">
        <v>567</v>
      </c>
      <c r="I52" t="s">
        <v>568</v>
      </c>
      <c r="J52" t="s">
        <v>569</v>
      </c>
      <c r="K52" t="s">
        <v>570</v>
      </c>
      <c r="L52" t="s">
        <v>571</v>
      </c>
      <c r="M52" t="s">
        <v>572</v>
      </c>
      <c r="N52" t="s">
        <v>573</v>
      </c>
      <c r="O52" t="s">
        <v>574</v>
      </c>
      <c r="P52" t="s">
        <v>575</v>
      </c>
      <c r="Q52" t="s">
        <v>576</v>
      </c>
      <c r="R52" t="s">
        <v>577</v>
      </c>
      <c r="S52" t="s">
        <v>578</v>
      </c>
      <c r="T52" t="s">
        <v>579</v>
      </c>
      <c r="U52" t="s">
        <v>580</v>
      </c>
      <c r="V52" t="s">
        <v>581</v>
      </c>
      <c r="W52" t="s">
        <v>582</v>
      </c>
      <c r="X52" t="s">
        <v>583</v>
      </c>
    </row>
    <row r="53" spans="2:24" ht="12.75">
      <c r="B53" t="s">
        <v>584</v>
      </c>
      <c r="E53" t="s">
        <v>564</v>
      </c>
      <c r="F53" t="s">
        <v>585</v>
      </c>
      <c r="G53" t="s">
        <v>586</v>
      </c>
      <c r="H53" t="s">
        <v>543</v>
      </c>
      <c r="I53" t="s">
        <v>587</v>
      </c>
      <c r="J53" t="s">
        <v>384</v>
      </c>
      <c r="K53" t="s">
        <v>588</v>
      </c>
      <c r="L53" t="s">
        <v>268</v>
      </c>
      <c r="M53" t="s">
        <v>589</v>
      </c>
      <c r="N53" t="s">
        <v>590</v>
      </c>
      <c r="O53" t="s">
        <v>591</v>
      </c>
      <c r="P53" t="s">
        <v>592</v>
      </c>
      <c r="Q53" t="s">
        <v>593</v>
      </c>
      <c r="R53" t="s">
        <v>594</v>
      </c>
      <c r="S53" t="s">
        <v>379</v>
      </c>
      <c r="T53" t="s">
        <v>595</v>
      </c>
      <c r="U53" t="s">
        <v>127</v>
      </c>
      <c r="V53" t="s">
        <v>596</v>
      </c>
      <c r="W53" t="s">
        <v>597</v>
      </c>
      <c r="X53" t="s">
        <v>598</v>
      </c>
    </row>
    <row r="55" spans="5:11" ht="12.75">
      <c r="E55" t="s">
        <v>599</v>
      </c>
      <c r="F55" t="s">
        <v>600</v>
      </c>
      <c r="G55" t="s">
        <v>601</v>
      </c>
      <c r="H55" t="s">
        <v>602</v>
      </c>
      <c r="I55" t="s">
        <v>603</v>
      </c>
      <c r="J55" t="s">
        <v>604</v>
      </c>
      <c r="K55" t="s">
        <v>563</v>
      </c>
    </row>
    <row r="56" spans="5:11" ht="12.75">
      <c r="E56" t="s">
        <v>599</v>
      </c>
      <c r="F56" t="s">
        <v>605</v>
      </c>
      <c r="G56" t="s">
        <v>606</v>
      </c>
      <c r="H56" t="s">
        <v>607</v>
      </c>
      <c r="I56" t="s">
        <v>608</v>
      </c>
      <c r="J56" t="s">
        <v>609</v>
      </c>
      <c r="K56" t="s">
        <v>610</v>
      </c>
    </row>
    <row r="58" spans="1:24" ht="12.75">
      <c r="A58">
        <v>10</v>
      </c>
      <c r="B58" t="s">
        <v>611</v>
      </c>
      <c r="C58" t="s">
        <v>612</v>
      </c>
      <c r="D58" t="s">
        <v>11</v>
      </c>
      <c r="E58" t="s">
        <v>437</v>
      </c>
      <c r="F58" t="s">
        <v>613</v>
      </c>
      <c r="G58" t="s">
        <v>614</v>
      </c>
      <c r="H58" t="s">
        <v>615</v>
      </c>
      <c r="I58" t="s">
        <v>616</v>
      </c>
      <c r="J58" t="s">
        <v>617</v>
      </c>
      <c r="K58" t="s">
        <v>618</v>
      </c>
      <c r="L58" t="s">
        <v>619</v>
      </c>
      <c r="M58" t="s">
        <v>620</v>
      </c>
      <c r="N58" t="s">
        <v>621</v>
      </c>
      <c r="O58" t="s">
        <v>622</v>
      </c>
      <c r="P58" t="s">
        <v>623</v>
      </c>
      <c r="Q58" t="s">
        <v>624</v>
      </c>
      <c r="R58" t="s">
        <v>625</v>
      </c>
      <c r="S58" t="s">
        <v>626</v>
      </c>
      <c r="T58" t="s">
        <v>627</v>
      </c>
      <c r="U58" t="s">
        <v>628</v>
      </c>
      <c r="V58" t="s">
        <v>629</v>
      </c>
      <c r="W58" t="s">
        <v>630</v>
      </c>
      <c r="X58" t="s">
        <v>631</v>
      </c>
    </row>
    <row r="59" spans="2:24" ht="12.75">
      <c r="B59" t="s">
        <v>632</v>
      </c>
      <c r="E59" t="s">
        <v>437</v>
      </c>
      <c r="F59" t="s">
        <v>633</v>
      </c>
      <c r="G59" t="s">
        <v>634</v>
      </c>
      <c r="H59" t="s">
        <v>635</v>
      </c>
      <c r="I59" t="s">
        <v>636</v>
      </c>
      <c r="J59" t="s">
        <v>637</v>
      </c>
      <c r="K59" t="s">
        <v>638</v>
      </c>
      <c r="L59" t="s">
        <v>639</v>
      </c>
      <c r="M59" t="s">
        <v>640</v>
      </c>
      <c r="N59" t="s">
        <v>641</v>
      </c>
      <c r="O59" t="s">
        <v>642</v>
      </c>
      <c r="P59" t="s">
        <v>643</v>
      </c>
      <c r="Q59" t="s">
        <v>606</v>
      </c>
      <c r="R59" t="s">
        <v>644</v>
      </c>
      <c r="S59" t="s">
        <v>645</v>
      </c>
      <c r="T59" t="s">
        <v>646</v>
      </c>
      <c r="U59" t="s">
        <v>647</v>
      </c>
      <c r="V59" t="s">
        <v>648</v>
      </c>
      <c r="W59" t="s">
        <v>649</v>
      </c>
      <c r="X59" t="s">
        <v>161</v>
      </c>
    </row>
    <row r="61" spans="5:11" ht="12.75">
      <c r="E61" t="s">
        <v>650</v>
      </c>
      <c r="F61" t="s">
        <v>651</v>
      </c>
      <c r="G61" t="s">
        <v>652</v>
      </c>
      <c r="H61" t="s">
        <v>653</v>
      </c>
      <c r="I61" t="s">
        <v>654</v>
      </c>
      <c r="J61" t="s">
        <v>655</v>
      </c>
      <c r="K61" t="s">
        <v>612</v>
      </c>
    </row>
    <row r="62" spans="5:11" ht="12.75">
      <c r="E62" t="s">
        <v>650</v>
      </c>
      <c r="F62" t="s">
        <v>656</v>
      </c>
      <c r="G62" t="s">
        <v>657</v>
      </c>
      <c r="H62" t="s">
        <v>658</v>
      </c>
      <c r="I62" t="s">
        <v>659</v>
      </c>
      <c r="J62" t="s">
        <v>660</v>
      </c>
      <c r="K62" t="s">
        <v>661</v>
      </c>
    </row>
    <row r="64" spans="1:24" ht="12.75">
      <c r="A64">
        <v>11</v>
      </c>
      <c r="B64" t="s">
        <v>662</v>
      </c>
      <c r="C64" t="s">
        <v>663</v>
      </c>
      <c r="D64" t="s">
        <v>11</v>
      </c>
      <c r="E64" t="s">
        <v>664</v>
      </c>
      <c r="F64" t="s">
        <v>665</v>
      </c>
      <c r="G64" t="s">
        <v>666</v>
      </c>
      <c r="H64" t="s">
        <v>667</v>
      </c>
      <c r="I64" t="s">
        <v>668</v>
      </c>
      <c r="J64" t="s">
        <v>669</v>
      </c>
      <c r="K64" t="s">
        <v>670</v>
      </c>
      <c r="L64" t="s">
        <v>671</v>
      </c>
      <c r="M64" t="s">
        <v>672</v>
      </c>
      <c r="N64" t="s">
        <v>673</v>
      </c>
      <c r="O64" t="s">
        <v>674</v>
      </c>
      <c r="P64" t="s">
        <v>675</v>
      </c>
      <c r="Q64" t="s">
        <v>676</v>
      </c>
      <c r="R64" t="s">
        <v>677</v>
      </c>
      <c r="S64" t="s">
        <v>678</v>
      </c>
      <c r="T64" t="s">
        <v>679</v>
      </c>
      <c r="U64" t="s">
        <v>680</v>
      </c>
      <c r="V64" t="s">
        <v>681</v>
      </c>
      <c r="W64" t="s">
        <v>682</v>
      </c>
      <c r="X64" t="s">
        <v>683</v>
      </c>
    </row>
    <row r="65" spans="2:24" ht="12.75">
      <c r="B65" t="s">
        <v>684</v>
      </c>
      <c r="E65" t="s">
        <v>664</v>
      </c>
      <c r="F65" t="s">
        <v>685</v>
      </c>
      <c r="G65" t="s">
        <v>686</v>
      </c>
      <c r="H65" t="s">
        <v>687</v>
      </c>
      <c r="I65" t="s">
        <v>688</v>
      </c>
      <c r="J65" t="s">
        <v>689</v>
      </c>
      <c r="K65" t="s">
        <v>690</v>
      </c>
      <c r="L65" t="s">
        <v>691</v>
      </c>
      <c r="M65" t="s">
        <v>692</v>
      </c>
      <c r="N65" t="s">
        <v>693</v>
      </c>
      <c r="O65" t="s">
        <v>694</v>
      </c>
      <c r="P65" t="s">
        <v>695</v>
      </c>
      <c r="Q65" t="s">
        <v>46</v>
      </c>
      <c r="R65" t="s">
        <v>696</v>
      </c>
      <c r="S65" t="s">
        <v>697</v>
      </c>
      <c r="T65" t="s">
        <v>698</v>
      </c>
      <c r="U65" t="s">
        <v>699</v>
      </c>
      <c r="V65" t="s">
        <v>700</v>
      </c>
      <c r="W65" t="s">
        <v>701</v>
      </c>
      <c r="X65" t="s">
        <v>702</v>
      </c>
    </row>
    <row r="67" spans="5:11" ht="12.75">
      <c r="E67" t="s">
        <v>703</v>
      </c>
      <c r="F67" t="s">
        <v>704</v>
      </c>
      <c r="G67" t="s">
        <v>705</v>
      </c>
      <c r="H67" t="s">
        <v>706</v>
      </c>
      <c r="I67" t="s">
        <v>707</v>
      </c>
      <c r="J67" t="s">
        <v>708</v>
      </c>
      <c r="K67" t="s">
        <v>663</v>
      </c>
    </row>
    <row r="68" spans="5:11" ht="12.75">
      <c r="E68" t="s">
        <v>703</v>
      </c>
      <c r="F68" t="s">
        <v>709</v>
      </c>
      <c r="G68" t="s">
        <v>710</v>
      </c>
      <c r="H68" t="s">
        <v>711</v>
      </c>
      <c r="I68" t="s">
        <v>404</v>
      </c>
      <c r="J68" t="s">
        <v>712</v>
      </c>
      <c r="K68" t="s">
        <v>713</v>
      </c>
    </row>
    <row r="70" spans="1:24" ht="12.75">
      <c r="A70">
        <v>12</v>
      </c>
      <c r="B70" t="s">
        <v>714</v>
      </c>
      <c r="C70" t="s">
        <v>715</v>
      </c>
      <c r="D70" t="s">
        <v>11</v>
      </c>
      <c r="E70" t="s">
        <v>716</v>
      </c>
      <c r="F70" t="s">
        <v>717</v>
      </c>
      <c r="G70" t="s">
        <v>718</v>
      </c>
      <c r="H70" t="s">
        <v>719</v>
      </c>
      <c r="I70" t="s">
        <v>720</v>
      </c>
      <c r="J70" t="s">
        <v>721</v>
      </c>
      <c r="K70" t="s">
        <v>722</v>
      </c>
      <c r="L70" t="s">
        <v>723</v>
      </c>
      <c r="M70" t="s">
        <v>724</v>
      </c>
      <c r="N70" t="s">
        <v>725</v>
      </c>
      <c r="O70" t="s">
        <v>726</v>
      </c>
      <c r="P70" t="s">
        <v>727</v>
      </c>
      <c r="Q70" t="s">
        <v>728</v>
      </c>
      <c r="R70" t="s">
        <v>729</v>
      </c>
      <c r="S70" t="s">
        <v>730</v>
      </c>
      <c r="T70" t="s">
        <v>731</v>
      </c>
      <c r="U70" t="s">
        <v>732</v>
      </c>
      <c r="V70" t="s">
        <v>733</v>
      </c>
      <c r="W70" t="s">
        <v>734</v>
      </c>
      <c r="X70" t="s">
        <v>735</v>
      </c>
    </row>
    <row r="71" spans="2:24" ht="12.75">
      <c r="B71" t="s">
        <v>736</v>
      </c>
      <c r="E71" t="s">
        <v>716</v>
      </c>
      <c r="F71" t="s">
        <v>737</v>
      </c>
      <c r="G71" t="s">
        <v>738</v>
      </c>
      <c r="H71" t="s">
        <v>739</v>
      </c>
      <c r="I71" t="s">
        <v>740</v>
      </c>
      <c r="J71" t="s">
        <v>741</v>
      </c>
      <c r="K71" t="s">
        <v>742</v>
      </c>
      <c r="L71" t="s">
        <v>685</v>
      </c>
      <c r="M71" t="s">
        <v>743</v>
      </c>
      <c r="N71" t="s">
        <v>744</v>
      </c>
      <c r="O71" t="s">
        <v>543</v>
      </c>
      <c r="P71" t="s">
        <v>745</v>
      </c>
      <c r="Q71" t="s">
        <v>746</v>
      </c>
      <c r="R71" t="s">
        <v>747</v>
      </c>
      <c r="S71" t="s">
        <v>748</v>
      </c>
      <c r="T71" t="s">
        <v>749</v>
      </c>
      <c r="U71" t="s">
        <v>750</v>
      </c>
      <c r="V71" t="s">
        <v>751</v>
      </c>
      <c r="W71" t="s">
        <v>129</v>
      </c>
      <c r="X71" t="s">
        <v>752</v>
      </c>
    </row>
    <row r="73" spans="5:11" ht="12.75">
      <c r="E73" t="s">
        <v>753</v>
      </c>
      <c r="F73" t="s">
        <v>754</v>
      </c>
      <c r="G73" t="s">
        <v>755</v>
      </c>
      <c r="H73" t="s">
        <v>756</v>
      </c>
      <c r="I73" t="s">
        <v>757</v>
      </c>
      <c r="J73" t="s">
        <v>758</v>
      </c>
      <c r="K73" t="s">
        <v>715</v>
      </c>
    </row>
    <row r="74" spans="5:11" ht="12.75">
      <c r="E74" t="s">
        <v>753</v>
      </c>
      <c r="F74" t="s">
        <v>759</v>
      </c>
      <c r="G74" t="s">
        <v>760</v>
      </c>
      <c r="H74" t="s">
        <v>761</v>
      </c>
      <c r="I74" t="s">
        <v>762</v>
      </c>
      <c r="J74" t="s">
        <v>763</v>
      </c>
      <c r="K74" t="s">
        <v>764</v>
      </c>
    </row>
    <row r="76" spans="1:24" ht="12.75">
      <c r="A76">
        <v>13</v>
      </c>
      <c r="B76" t="s">
        <v>765</v>
      </c>
      <c r="C76" t="s">
        <v>766</v>
      </c>
      <c r="D76" t="s">
        <v>11</v>
      </c>
      <c r="E76" t="s">
        <v>767</v>
      </c>
      <c r="F76" t="s">
        <v>768</v>
      </c>
      <c r="G76" t="s">
        <v>769</v>
      </c>
      <c r="H76" t="s">
        <v>770</v>
      </c>
      <c r="I76" t="s">
        <v>771</v>
      </c>
      <c r="J76" t="s">
        <v>772</v>
      </c>
      <c r="K76" t="s">
        <v>773</v>
      </c>
      <c r="L76" t="s">
        <v>774</v>
      </c>
      <c r="M76" t="s">
        <v>775</v>
      </c>
      <c r="N76" t="s">
        <v>776</v>
      </c>
      <c r="O76" t="s">
        <v>777</v>
      </c>
      <c r="P76" t="s">
        <v>778</v>
      </c>
      <c r="Q76" t="s">
        <v>779</v>
      </c>
      <c r="R76" t="s">
        <v>780</v>
      </c>
      <c r="S76" t="s">
        <v>781</v>
      </c>
      <c r="T76" t="s">
        <v>782</v>
      </c>
      <c r="U76" t="s">
        <v>783</v>
      </c>
      <c r="V76" t="s">
        <v>784</v>
      </c>
      <c r="W76" t="s">
        <v>785</v>
      </c>
      <c r="X76" t="s">
        <v>786</v>
      </c>
    </row>
    <row r="77" spans="2:24" ht="12.75">
      <c r="B77" t="s">
        <v>787</v>
      </c>
      <c r="E77" t="s">
        <v>767</v>
      </c>
      <c r="F77" t="s">
        <v>788</v>
      </c>
      <c r="G77" t="s">
        <v>273</v>
      </c>
      <c r="H77" t="s">
        <v>789</v>
      </c>
      <c r="I77" t="s">
        <v>790</v>
      </c>
      <c r="J77" t="s">
        <v>634</v>
      </c>
      <c r="K77" t="s">
        <v>791</v>
      </c>
      <c r="L77" t="s">
        <v>792</v>
      </c>
      <c r="M77" t="s">
        <v>793</v>
      </c>
      <c r="N77" t="s">
        <v>794</v>
      </c>
      <c r="O77" t="s">
        <v>795</v>
      </c>
      <c r="P77" t="s">
        <v>796</v>
      </c>
      <c r="Q77" t="s">
        <v>647</v>
      </c>
      <c r="R77" t="s">
        <v>41</v>
      </c>
      <c r="S77" t="s">
        <v>797</v>
      </c>
      <c r="T77" t="s">
        <v>798</v>
      </c>
      <c r="U77" t="s">
        <v>746</v>
      </c>
      <c r="V77" t="s">
        <v>799</v>
      </c>
      <c r="W77" t="s">
        <v>800</v>
      </c>
      <c r="X77" t="s">
        <v>801</v>
      </c>
    </row>
    <row r="79" spans="5:11" ht="12.75">
      <c r="E79" t="s">
        <v>802</v>
      </c>
      <c r="F79" t="s">
        <v>803</v>
      </c>
      <c r="G79" t="s">
        <v>804</v>
      </c>
      <c r="H79" t="s">
        <v>805</v>
      </c>
      <c r="I79" t="s">
        <v>806</v>
      </c>
      <c r="J79" t="s">
        <v>807</v>
      </c>
      <c r="K79" t="s">
        <v>766</v>
      </c>
    </row>
    <row r="80" spans="5:11" ht="12.75">
      <c r="E80" t="s">
        <v>802</v>
      </c>
      <c r="F80" t="s">
        <v>808</v>
      </c>
      <c r="G80" t="s">
        <v>809</v>
      </c>
      <c r="H80" t="s">
        <v>810</v>
      </c>
      <c r="I80" t="s">
        <v>811</v>
      </c>
      <c r="J80" t="s">
        <v>812</v>
      </c>
      <c r="K80" t="s">
        <v>813</v>
      </c>
    </row>
    <row r="82" spans="1:24" ht="12.75">
      <c r="A82">
        <v>14</v>
      </c>
      <c r="B82" t="s">
        <v>53</v>
      </c>
      <c r="C82" t="str">
        <f>K85</f>
        <v>578.46</v>
      </c>
      <c r="D82" t="s">
        <v>11</v>
      </c>
      <c r="E82" t="s">
        <v>54</v>
      </c>
      <c r="F82" t="s">
        <v>55</v>
      </c>
      <c r="G82" t="s">
        <v>56</v>
      </c>
      <c r="H82" t="s">
        <v>57</v>
      </c>
      <c r="I82" t="s">
        <v>58</v>
      </c>
      <c r="J82" t="s">
        <v>59</v>
      </c>
      <c r="K82" t="s">
        <v>60</v>
      </c>
      <c r="L82" t="s">
        <v>61</v>
      </c>
      <c r="M82" t="s">
        <v>62</v>
      </c>
      <c r="N82" t="s">
        <v>63</v>
      </c>
      <c r="O82" t="s">
        <v>64</v>
      </c>
      <c r="P82" t="s">
        <v>65</v>
      </c>
      <c r="Q82" t="s">
        <v>66</v>
      </c>
      <c r="R82" t="s">
        <v>67</v>
      </c>
      <c r="S82" t="s">
        <v>68</v>
      </c>
      <c r="T82" t="s">
        <v>69</v>
      </c>
      <c r="U82" t="s">
        <v>70</v>
      </c>
      <c r="V82" t="s">
        <v>71</v>
      </c>
      <c r="W82" t="s">
        <v>72</v>
      </c>
      <c r="X82" t="s">
        <v>73</v>
      </c>
    </row>
    <row r="83" spans="2:24" ht="12.75">
      <c r="B83" t="s">
        <v>74</v>
      </c>
      <c r="E83" t="s">
        <v>54</v>
      </c>
      <c r="F83" t="s">
        <v>75</v>
      </c>
      <c r="G83" t="s">
        <v>76</v>
      </c>
      <c r="H83" t="s">
        <v>77</v>
      </c>
      <c r="I83" t="s">
        <v>78</v>
      </c>
      <c r="J83" t="s">
        <v>79</v>
      </c>
      <c r="K83" t="s">
        <v>80</v>
      </c>
      <c r="L83" t="s">
        <v>81</v>
      </c>
      <c r="M83" t="s">
        <v>82</v>
      </c>
      <c r="N83" t="s">
        <v>83</v>
      </c>
      <c r="O83" t="s">
        <v>84</v>
      </c>
      <c r="P83" t="s">
        <v>85</v>
      </c>
      <c r="Q83" t="s">
        <v>86</v>
      </c>
      <c r="R83" t="s">
        <v>87</v>
      </c>
      <c r="S83" t="s">
        <v>37</v>
      </c>
      <c r="T83" t="s">
        <v>88</v>
      </c>
      <c r="U83" t="s">
        <v>89</v>
      </c>
      <c r="V83" t="s">
        <v>90</v>
      </c>
      <c r="W83" t="s">
        <v>91</v>
      </c>
      <c r="X83" t="s">
        <v>92</v>
      </c>
    </row>
    <row r="85" spans="5:11" ht="12.75">
      <c r="E85" t="s">
        <v>93</v>
      </c>
      <c r="F85" t="s">
        <v>1594</v>
      </c>
      <c r="K85" t="s">
        <v>1596</v>
      </c>
    </row>
    <row r="86" spans="5:11" ht="12.75">
      <c r="E86" t="s">
        <v>93</v>
      </c>
      <c r="F86" t="s">
        <v>94</v>
      </c>
      <c r="G86" t="s">
        <v>1595</v>
      </c>
      <c r="H86" t="s">
        <v>1159</v>
      </c>
      <c r="I86" t="s">
        <v>1597</v>
      </c>
      <c r="J86" t="s">
        <v>1598</v>
      </c>
      <c r="K86" t="s">
        <v>1599</v>
      </c>
    </row>
    <row r="88" spans="1:24" ht="12.75">
      <c r="A88">
        <v>15</v>
      </c>
      <c r="B88" t="s">
        <v>10</v>
      </c>
      <c r="C88" t="str">
        <f>K91</f>
        <v>587.56</v>
      </c>
      <c r="D88" t="s">
        <v>11</v>
      </c>
      <c r="E88" t="s">
        <v>12</v>
      </c>
      <c r="F88" t="s">
        <v>13</v>
      </c>
      <c r="G88" t="s">
        <v>14</v>
      </c>
      <c r="H88" t="s">
        <v>15</v>
      </c>
      <c r="I88" t="s">
        <v>16</v>
      </c>
      <c r="J88" t="s">
        <v>17</v>
      </c>
      <c r="K88" t="s">
        <v>18</v>
      </c>
      <c r="L88" t="s">
        <v>19</v>
      </c>
      <c r="M88" t="s">
        <v>20</v>
      </c>
      <c r="N88" t="s">
        <v>21</v>
      </c>
      <c r="O88" t="s">
        <v>22</v>
      </c>
      <c r="P88" t="s">
        <v>23</v>
      </c>
      <c r="Q88" t="s">
        <v>24</v>
      </c>
      <c r="R88" t="s">
        <v>25</v>
      </c>
      <c r="S88" t="s">
        <v>26</v>
      </c>
      <c r="T88" t="s">
        <v>27</v>
      </c>
      <c r="U88" t="s">
        <v>28</v>
      </c>
      <c r="V88" t="s">
        <v>29</v>
      </c>
      <c r="W88" t="s">
        <v>30</v>
      </c>
      <c r="X88" t="s">
        <v>31</v>
      </c>
    </row>
    <row r="89" spans="2:24" ht="12.75">
      <c r="B89" t="s">
        <v>32</v>
      </c>
      <c r="E89" t="s">
        <v>12</v>
      </c>
      <c r="F89" t="s">
        <v>33</v>
      </c>
      <c r="G89" t="s">
        <v>34</v>
      </c>
      <c r="H89" t="s">
        <v>35</v>
      </c>
      <c r="I89" t="s">
        <v>36</v>
      </c>
      <c r="J89" t="s">
        <v>37</v>
      </c>
      <c r="K89" t="s">
        <v>38</v>
      </c>
      <c r="L89" t="s">
        <v>39</v>
      </c>
      <c r="M89" t="s">
        <v>40</v>
      </c>
      <c r="N89" t="s">
        <v>41</v>
      </c>
      <c r="O89" t="s">
        <v>42</v>
      </c>
      <c r="P89" t="s">
        <v>43</v>
      </c>
      <c r="Q89" t="s">
        <v>44</v>
      </c>
      <c r="R89" t="s">
        <v>45</v>
      </c>
      <c r="S89" t="s">
        <v>46</v>
      </c>
      <c r="T89" t="s">
        <v>47</v>
      </c>
      <c r="U89" t="s">
        <v>48</v>
      </c>
      <c r="V89" t="s">
        <v>49</v>
      </c>
      <c r="W89" t="s">
        <v>50</v>
      </c>
      <c r="X89" t="s">
        <v>51</v>
      </c>
    </row>
    <row r="91" spans="5:11" ht="12.75">
      <c r="E91" t="s">
        <v>52</v>
      </c>
      <c r="F91" t="s">
        <v>1592</v>
      </c>
      <c r="K91" t="s">
        <v>1593</v>
      </c>
    </row>
    <row r="92" spans="5:11" ht="12.75">
      <c r="E92" t="s">
        <v>52</v>
      </c>
      <c r="F92" t="s">
        <v>1586</v>
      </c>
      <c r="G92" t="s">
        <v>1587</v>
      </c>
      <c r="H92" t="s">
        <v>1588</v>
      </c>
      <c r="I92" t="s">
        <v>1589</v>
      </c>
      <c r="J92" t="s">
        <v>1590</v>
      </c>
      <c r="K92" t="s">
        <v>1591</v>
      </c>
    </row>
    <row r="94" spans="1:24" ht="12.75">
      <c r="A94">
        <v>16</v>
      </c>
      <c r="B94" t="s">
        <v>814</v>
      </c>
      <c r="C94" t="s">
        <v>1585</v>
      </c>
      <c r="D94" t="s">
        <v>11</v>
      </c>
      <c r="E94" t="s">
        <v>816</v>
      </c>
      <c r="F94" t="s">
        <v>817</v>
      </c>
      <c r="G94" t="s">
        <v>818</v>
      </c>
      <c r="H94" t="s">
        <v>819</v>
      </c>
      <c r="I94" t="s">
        <v>820</v>
      </c>
      <c r="J94" t="s">
        <v>821</v>
      </c>
      <c r="K94" t="s">
        <v>822</v>
      </c>
      <c r="L94" t="s">
        <v>823</v>
      </c>
      <c r="M94" t="s">
        <v>824</v>
      </c>
      <c r="N94" t="s">
        <v>825</v>
      </c>
      <c r="O94" t="s">
        <v>826</v>
      </c>
      <c r="P94" t="s">
        <v>827</v>
      </c>
      <c r="Q94" t="s">
        <v>828</v>
      </c>
      <c r="R94" t="s">
        <v>829</v>
      </c>
      <c r="S94" t="s">
        <v>830</v>
      </c>
      <c r="T94" t="s">
        <v>831</v>
      </c>
      <c r="U94" t="s">
        <v>832</v>
      </c>
      <c r="V94" t="s">
        <v>833</v>
      </c>
      <c r="W94" t="s">
        <v>834</v>
      </c>
      <c r="X94" t="s">
        <v>835</v>
      </c>
    </row>
    <row r="95" spans="2:24" ht="12.75">
      <c r="B95" t="s">
        <v>836</v>
      </c>
      <c r="E95" t="s">
        <v>816</v>
      </c>
      <c r="F95" t="s">
        <v>837</v>
      </c>
      <c r="G95" t="s">
        <v>838</v>
      </c>
      <c r="H95" t="s">
        <v>839</v>
      </c>
      <c r="I95" t="s">
        <v>840</v>
      </c>
      <c r="J95" t="s">
        <v>841</v>
      </c>
      <c r="K95" t="s">
        <v>842</v>
      </c>
      <c r="L95" t="s">
        <v>843</v>
      </c>
      <c r="M95" t="s">
        <v>844</v>
      </c>
      <c r="N95" t="s">
        <v>845</v>
      </c>
      <c r="O95" t="s">
        <v>846</v>
      </c>
      <c r="P95" t="s">
        <v>847</v>
      </c>
      <c r="Q95" t="s">
        <v>86</v>
      </c>
      <c r="R95" t="s">
        <v>848</v>
      </c>
      <c r="S95" t="s">
        <v>849</v>
      </c>
      <c r="T95" t="s">
        <v>84</v>
      </c>
      <c r="U95" t="s">
        <v>850</v>
      </c>
      <c r="V95" t="s">
        <v>851</v>
      </c>
      <c r="W95" t="s">
        <v>494</v>
      </c>
      <c r="X95" t="s">
        <v>852</v>
      </c>
    </row>
    <row r="97" spans="5:11" ht="12.75">
      <c r="E97" t="s">
        <v>853</v>
      </c>
      <c r="F97" t="s">
        <v>1581</v>
      </c>
      <c r="I97" s="2"/>
      <c r="K97" t="s">
        <v>1584</v>
      </c>
    </row>
    <row r="98" spans="5:11" ht="12.75">
      <c r="E98" t="s">
        <v>853</v>
      </c>
      <c r="F98" t="s">
        <v>811</v>
      </c>
      <c r="G98" t="s">
        <v>1410</v>
      </c>
      <c r="H98" s="5">
        <v>30</v>
      </c>
      <c r="I98" t="s">
        <v>1582</v>
      </c>
      <c r="J98" t="s">
        <v>1583</v>
      </c>
      <c r="K98" t="s">
        <v>294</v>
      </c>
    </row>
    <row r="100" spans="1:24" ht="12.75">
      <c r="A100">
        <v>17</v>
      </c>
      <c r="B100" t="s">
        <v>95</v>
      </c>
      <c r="C100" t="str">
        <f>K103</f>
        <v>603.24</v>
      </c>
      <c r="D100" t="s">
        <v>11</v>
      </c>
      <c r="E100" t="s">
        <v>96</v>
      </c>
      <c r="F100" t="s">
        <v>97</v>
      </c>
      <c r="G100" t="s">
        <v>98</v>
      </c>
      <c r="H100" t="s">
        <v>99</v>
      </c>
      <c r="I100" t="s">
        <v>100</v>
      </c>
      <c r="J100" t="s">
        <v>101</v>
      </c>
      <c r="K100" t="s">
        <v>18</v>
      </c>
      <c r="L100" t="s">
        <v>102</v>
      </c>
      <c r="M100" t="s">
        <v>103</v>
      </c>
      <c r="N100" t="s">
        <v>104</v>
      </c>
      <c r="O100" t="s">
        <v>105</v>
      </c>
      <c r="P100" t="s">
        <v>106</v>
      </c>
      <c r="Q100" t="s">
        <v>107</v>
      </c>
      <c r="R100" t="s">
        <v>108</v>
      </c>
      <c r="S100" t="s">
        <v>109</v>
      </c>
      <c r="T100" t="s">
        <v>110</v>
      </c>
      <c r="U100" t="s">
        <v>111</v>
      </c>
      <c r="V100" t="s">
        <v>112</v>
      </c>
      <c r="W100" t="s">
        <v>113</v>
      </c>
      <c r="X100" t="s">
        <v>114</v>
      </c>
    </row>
    <row r="101" spans="2:24" ht="12.75">
      <c r="B101" t="s">
        <v>115</v>
      </c>
      <c r="E101" t="s">
        <v>96</v>
      </c>
      <c r="F101" t="s">
        <v>116</v>
      </c>
      <c r="G101" t="s">
        <v>117</v>
      </c>
      <c r="H101" t="s">
        <v>118</v>
      </c>
      <c r="I101" t="s">
        <v>119</v>
      </c>
      <c r="J101" t="s">
        <v>120</v>
      </c>
      <c r="K101" t="s">
        <v>121</v>
      </c>
      <c r="L101" t="s">
        <v>122</v>
      </c>
      <c r="M101" t="s">
        <v>123</v>
      </c>
      <c r="N101" t="s">
        <v>124</v>
      </c>
      <c r="O101" t="s">
        <v>125</v>
      </c>
      <c r="P101" t="s">
        <v>126</v>
      </c>
      <c r="Q101" t="s">
        <v>127</v>
      </c>
      <c r="R101" t="s">
        <v>128</v>
      </c>
      <c r="S101" t="s">
        <v>129</v>
      </c>
      <c r="T101" t="s">
        <v>130</v>
      </c>
      <c r="U101" t="s">
        <v>131</v>
      </c>
      <c r="V101" t="s">
        <v>132</v>
      </c>
      <c r="W101" t="s">
        <v>133</v>
      </c>
      <c r="X101" t="s">
        <v>134</v>
      </c>
    </row>
    <row r="103" spans="5:11" ht="12.75">
      <c r="E103" t="s">
        <v>1607</v>
      </c>
      <c r="K103" t="s">
        <v>1600</v>
      </c>
    </row>
    <row r="104" spans="5:11" ht="12.75">
      <c r="E104" t="s">
        <v>1606</v>
      </c>
      <c r="F104" t="s">
        <v>1605</v>
      </c>
      <c r="G104" t="s">
        <v>1604</v>
      </c>
      <c r="H104" t="s">
        <v>1603</v>
      </c>
      <c r="I104" t="s">
        <v>1602</v>
      </c>
      <c r="J104" t="s">
        <v>1583</v>
      </c>
      <c r="K104" t="s">
        <v>1601</v>
      </c>
    </row>
    <row r="106" spans="2:20" ht="12.75">
      <c r="B106" t="s">
        <v>854</v>
      </c>
      <c r="C106" t="s">
        <v>815</v>
      </c>
      <c r="D106" t="s">
        <v>11</v>
      </c>
      <c r="E106" t="s">
        <v>855</v>
      </c>
      <c r="F106" t="s">
        <v>856</v>
      </c>
      <c r="G106" t="s">
        <v>857</v>
      </c>
      <c r="H106" t="s">
        <v>858</v>
      </c>
      <c r="I106" t="s">
        <v>859</v>
      </c>
      <c r="J106" t="s">
        <v>860</v>
      </c>
      <c r="K106" t="s">
        <v>861</v>
      </c>
      <c r="L106" t="s">
        <v>862</v>
      </c>
      <c r="M106" t="s">
        <v>863</v>
      </c>
      <c r="N106" t="s">
        <v>864</v>
      </c>
      <c r="O106" t="s">
        <v>865</v>
      </c>
      <c r="P106" t="s">
        <v>866</v>
      </c>
      <c r="Q106" t="s">
        <v>867</v>
      </c>
      <c r="R106" t="s">
        <v>868</v>
      </c>
      <c r="S106" t="s">
        <v>869</v>
      </c>
      <c r="T106" t="s">
        <v>870</v>
      </c>
    </row>
    <row r="107" spans="2:20" ht="12.75">
      <c r="B107" t="s">
        <v>871</v>
      </c>
      <c r="E107" t="s">
        <v>855</v>
      </c>
      <c r="F107" t="s">
        <v>872</v>
      </c>
      <c r="G107" t="s">
        <v>873</v>
      </c>
      <c r="H107" t="s">
        <v>532</v>
      </c>
      <c r="I107" t="s">
        <v>874</v>
      </c>
      <c r="J107" t="s">
        <v>875</v>
      </c>
      <c r="K107" t="s">
        <v>876</v>
      </c>
      <c r="L107" t="s">
        <v>877</v>
      </c>
      <c r="M107" t="s">
        <v>878</v>
      </c>
      <c r="N107" t="s">
        <v>879</v>
      </c>
      <c r="O107" t="s">
        <v>687</v>
      </c>
      <c r="P107" t="s">
        <v>880</v>
      </c>
      <c r="Q107" t="s">
        <v>881</v>
      </c>
      <c r="R107" t="s">
        <v>882</v>
      </c>
      <c r="S107" t="s">
        <v>883</v>
      </c>
      <c r="T107" t="s">
        <v>884</v>
      </c>
    </row>
    <row r="110" ht="12.75">
      <c r="E110" t="s">
        <v>870</v>
      </c>
    </row>
    <row r="112" spans="2:11" ht="12.75">
      <c r="B112" t="s">
        <v>885</v>
      </c>
      <c r="C112" t="s">
        <v>815</v>
      </c>
      <c r="D112" t="s">
        <v>11</v>
      </c>
      <c r="E112" t="s">
        <v>886</v>
      </c>
      <c r="F112" t="s">
        <v>887</v>
      </c>
      <c r="G112" t="s">
        <v>888</v>
      </c>
      <c r="H112" t="s">
        <v>889</v>
      </c>
      <c r="I112" t="s">
        <v>890</v>
      </c>
      <c r="J112" t="s">
        <v>891</v>
      </c>
      <c r="K112" t="s">
        <v>892</v>
      </c>
    </row>
    <row r="113" spans="2:11" ht="12.75">
      <c r="B113" t="s">
        <v>1</v>
      </c>
      <c r="E113" t="s">
        <v>886</v>
      </c>
      <c r="F113" t="s">
        <v>893</v>
      </c>
      <c r="G113" t="s">
        <v>495</v>
      </c>
      <c r="H113" t="s">
        <v>894</v>
      </c>
      <c r="I113" t="s">
        <v>895</v>
      </c>
      <c r="J113" t="s">
        <v>896</v>
      </c>
      <c r="K113" t="s">
        <v>438</v>
      </c>
    </row>
    <row r="116" ht="12.75">
      <c r="E116" t="s">
        <v>892</v>
      </c>
    </row>
    <row r="118" spans="2:24" ht="12.75">
      <c r="B118" t="s">
        <v>897</v>
      </c>
      <c r="C118" t="s">
        <v>815</v>
      </c>
      <c r="D118" t="s">
        <v>11</v>
      </c>
      <c r="E118" t="s">
        <v>898</v>
      </c>
      <c r="F118" t="s">
        <v>899</v>
      </c>
      <c r="G118" t="s">
        <v>900</v>
      </c>
      <c r="H118" t="s">
        <v>901</v>
      </c>
      <c r="I118" t="s">
        <v>902</v>
      </c>
      <c r="J118" t="s">
        <v>903</v>
      </c>
      <c r="K118" t="s">
        <v>904</v>
      </c>
      <c r="L118" t="s">
        <v>905</v>
      </c>
      <c r="M118" t="s">
        <v>906</v>
      </c>
      <c r="N118" t="s">
        <v>907</v>
      </c>
      <c r="O118" t="s">
        <v>908</v>
      </c>
      <c r="P118" t="s">
        <v>909</v>
      </c>
      <c r="Q118" t="s">
        <v>910</v>
      </c>
      <c r="R118" t="s">
        <v>911</v>
      </c>
      <c r="S118" t="s">
        <v>912</v>
      </c>
      <c r="T118" t="s">
        <v>913</v>
      </c>
      <c r="U118" t="s">
        <v>914</v>
      </c>
      <c r="V118" s="3" t="s">
        <v>2</v>
      </c>
      <c r="W118" s="3"/>
      <c r="X118" t="s">
        <v>915</v>
      </c>
    </row>
    <row r="119" spans="2:24" ht="12.75">
      <c r="B119" t="s">
        <v>916</v>
      </c>
      <c r="E119" t="s">
        <v>898</v>
      </c>
      <c r="F119" t="s">
        <v>917</v>
      </c>
      <c r="G119" t="s">
        <v>918</v>
      </c>
      <c r="H119" t="s">
        <v>919</v>
      </c>
      <c r="I119" t="s">
        <v>920</v>
      </c>
      <c r="J119" t="s">
        <v>921</v>
      </c>
      <c r="K119" t="s">
        <v>922</v>
      </c>
      <c r="L119" t="s">
        <v>923</v>
      </c>
      <c r="M119" t="s">
        <v>924</v>
      </c>
      <c r="N119" t="s">
        <v>925</v>
      </c>
      <c r="O119" t="s">
        <v>926</v>
      </c>
      <c r="P119" t="s">
        <v>927</v>
      </c>
      <c r="Q119" t="s">
        <v>928</v>
      </c>
      <c r="R119" t="s">
        <v>929</v>
      </c>
      <c r="S119" t="s">
        <v>930</v>
      </c>
      <c r="T119" t="s">
        <v>931</v>
      </c>
      <c r="U119" t="s">
        <v>932</v>
      </c>
      <c r="V119" s="3"/>
      <c r="W119" s="3"/>
      <c r="X119" t="s">
        <v>933</v>
      </c>
    </row>
    <row r="121" spans="5:11" ht="12.75">
      <c r="E121" t="s">
        <v>934</v>
      </c>
      <c r="F121" t="s">
        <v>935</v>
      </c>
      <c r="G121" t="s">
        <v>936</v>
      </c>
      <c r="H121" t="s">
        <v>937</v>
      </c>
      <c r="I121" t="s">
        <v>938</v>
      </c>
      <c r="J121" s="4" t="s">
        <v>3</v>
      </c>
      <c r="K121" t="s">
        <v>939</v>
      </c>
    </row>
    <row r="122" spans="5:11" ht="12.75">
      <c r="E122" t="s">
        <v>934</v>
      </c>
      <c r="F122" t="s">
        <v>940</v>
      </c>
      <c r="G122" t="s">
        <v>941</v>
      </c>
      <c r="H122" t="s">
        <v>942</v>
      </c>
      <c r="I122" t="s">
        <v>943</v>
      </c>
      <c r="J122" s="4"/>
      <c r="K122" t="s">
        <v>944</v>
      </c>
    </row>
    <row r="124" spans="2:24" ht="12.75">
      <c r="B124" t="s">
        <v>945</v>
      </c>
      <c r="C124" t="s">
        <v>815</v>
      </c>
      <c r="D124" t="s">
        <v>11</v>
      </c>
      <c r="E124" t="s">
        <v>946</v>
      </c>
      <c r="F124" t="s">
        <v>947</v>
      </c>
      <c r="G124" s="3" t="s">
        <v>4</v>
      </c>
      <c r="H124" s="3"/>
      <c r="I124" t="s">
        <v>948</v>
      </c>
      <c r="J124" t="s">
        <v>949</v>
      </c>
      <c r="K124" t="s">
        <v>950</v>
      </c>
      <c r="L124" t="s">
        <v>951</v>
      </c>
      <c r="M124" t="s">
        <v>952</v>
      </c>
      <c r="N124" t="s">
        <v>953</v>
      </c>
      <c r="O124" t="s">
        <v>954</v>
      </c>
      <c r="P124" t="s">
        <v>955</v>
      </c>
      <c r="Q124" t="s">
        <v>956</v>
      </c>
      <c r="R124" t="s">
        <v>957</v>
      </c>
      <c r="S124" t="s">
        <v>958</v>
      </c>
      <c r="T124" t="s">
        <v>959</v>
      </c>
      <c r="U124" t="s">
        <v>960</v>
      </c>
      <c r="V124" t="s">
        <v>961</v>
      </c>
      <c r="W124" t="s">
        <v>962</v>
      </c>
      <c r="X124" t="s">
        <v>963</v>
      </c>
    </row>
    <row r="125" spans="2:24" ht="12.75">
      <c r="B125" t="s">
        <v>964</v>
      </c>
      <c r="E125" t="s">
        <v>946</v>
      </c>
      <c r="F125" t="s">
        <v>965</v>
      </c>
      <c r="G125" s="3"/>
      <c r="H125" s="3"/>
      <c r="I125" t="s">
        <v>966</v>
      </c>
      <c r="J125" t="s">
        <v>711</v>
      </c>
      <c r="K125" t="s">
        <v>967</v>
      </c>
      <c r="L125" t="s">
        <v>968</v>
      </c>
      <c r="M125" t="s">
        <v>969</v>
      </c>
      <c r="N125" t="s">
        <v>970</v>
      </c>
      <c r="O125" t="s">
        <v>971</v>
      </c>
      <c r="P125" t="s">
        <v>972</v>
      </c>
      <c r="Q125" t="s">
        <v>973</v>
      </c>
      <c r="R125" t="s">
        <v>974</v>
      </c>
      <c r="S125" t="s">
        <v>975</v>
      </c>
      <c r="T125" t="s">
        <v>976</v>
      </c>
      <c r="U125" t="s">
        <v>977</v>
      </c>
      <c r="V125" t="s">
        <v>978</v>
      </c>
      <c r="W125" t="s">
        <v>979</v>
      </c>
      <c r="X125" t="s">
        <v>980</v>
      </c>
    </row>
    <row r="127" spans="5:11" ht="12.75">
      <c r="E127" t="s">
        <v>981</v>
      </c>
      <c r="F127" t="s">
        <v>982</v>
      </c>
      <c r="G127" t="s">
        <v>983</v>
      </c>
      <c r="H127" t="s">
        <v>984</v>
      </c>
      <c r="I127" t="s">
        <v>985</v>
      </c>
      <c r="J127" t="s">
        <v>986</v>
      </c>
      <c r="K127" t="s">
        <v>987</v>
      </c>
    </row>
    <row r="128" spans="5:11" ht="12.75">
      <c r="E128" t="s">
        <v>981</v>
      </c>
      <c r="F128" t="s">
        <v>988</v>
      </c>
      <c r="G128" t="s">
        <v>989</v>
      </c>
      <c r="H128" t="s">
        <v>990</v>
      </c>
      <c r="I128" t="s">
        <v>991</v>
      </c>
      <c r="J128" t="s">
        <v>992</v>
      </c>
      <c r="K128" t="s">
        <v>993</v>
      </c>
    </row>
  </sheetData>
  <mergeCells count="3">
    <mergeCell ref="V118:W119"/>
    <mergeCell ref="J121:J122"/>
    <mergeCell ref="G124:H1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pane ySplit="2" topLeftCell="BM39" activePane="bottomLeft" state="frozen"/>
      <selection pane="topLeft" activeCell="A1" sqref="A1"/>
      <selection pane="bottomLeft" activeCell="B67" sqref="B67"/>
    </sheetView>
  </sheetViews>
  <sheetFormatPr defaultColWidth="9.140625" defaultRowHeight="12.75"/>
  <cols>
    <col min="1" max="1" width="4.7109375" style="0" bestFit="1" customWidth="1"/>
    <col min="2" max="2" width="23.57421875" style="0" bestFit="1" customWidth="1"/>
    <col min="3" max="3" width="6.57421875" style="0" bestFit="1" customWidth="1"/>
    <col min="4" max="4" width="5.00390625" style="0" bestFit="1" customWidth="1"/>
    <col min="5" max="9" width="7.8515625" style="0" bestFit="1" customWidth="1"/>
    <col min="10" max="10" width="6.8515625" style="0" bestFit="1" customWidth="1"/>
    <col min="11" max="13" width="6.8515625" style="0" customWidth="1"/>
    <col min="14" max="24" width="7.8515625" style="0" bestFit="1" customWidth="1"/>
  </cols>
  <sheetData>
    <row r="1" spans="1:24" s="1" customFormat="1" ht="12.75">
      <c r="A1" s="1" t="s">
        <v>0</v>
      </c>
      <c r="B1" s="1" t="s">
        <v>994</v>
      </c>
      <c r="C1" s="1" t="s">
        <v>995</v>
      </c>
      <c r="D1" s="1" t="s">
        <v>996</v>
      </c>
      <c r="E1" s="1" t="s">
        <v>997</v>
      </c>
      <c r="F1" s="1" t="s">
        <v>1432</v>
      </c>
      <c r="G1" s="1" t="s">
        <v>1433</v>
      </c>
      <c r="H1" s="1" t="s">
        <v>1434</v>
      </c>
      <c r="I1" s="1" t="s">
        <v>1001</v>
      </c>
      <c r="J1" s="1" t="s">
        <v>1002</v>
      </c>
      <c r="K1" s="1" t="s">
        <v>1003</v>
      </c>
      <c r="L1" s="1" t="s">
        <v>1004</v>
      </c>
      <c r="M1" s="1" t="s">
        <v>1005</v>
      </c>
      <c r="N1" s="1" t="s">
        <v>1006</v>
      </c>
      <c r="O1" s="1" t="s">
        <v>1007</v>
      </c>
      <c r="P1" s="1" t="s">
        <v>1008</v>
      </c>
      <c r="Q1" s="1" t="s">
        <v>1009</v>
      </c>
      <c r="R1" s="1" t="s">
        <v>1435</v>
      </c>
      <c r="S1" s="1" t="s">
        <v>1436</v>
      </c>
      <c r="T1" s="1" t="s">
        <v>1012</v>
      </c>
      <c r="U1" s="1" t="s">
        <v>1437</v>
      </c>
      <c r="V1" s="1" t="s">
        <v>1438</v>
      </c>
      <c r="W1" s="1" t="s">
        <v>1439</v>
      </c>
      <c r="X1" s="1" t="s">
        <v>1440</v>
      </c>
    </row>
    <row r="2" spans="5:10" s="1" customFormat="1" ht="12.75">
      <c r="E2" s="1" t="s">
        <v>1441</v>
      </c>
      <c r="F2" s="1" t="s">
        <v>1442</v>
      </c>
      <c r="G2" s="1" t="s">
        <v>1443</v>
      </c>
      <c r="H2" s="1" t="s">
        <v>1444</v>
      </c>
      <c r="I2" s="1" t="s">
        <v>1445</v>
      </c>
      <c r="J2" s="1" t="s">
        <v>1023</v>
      </c>
    </row>
    <row r="4" spans="1:24" ht="12.75">
      <c r="A4">
        <v>1</v>
      </c>
      <c r="B4" t="s">
        <v>1024</v>
      </c>
      <c r="C4" t="s">
        <v>1025</v>
      </c>
      <c r="D4" t="s">
        <v>11</v>
      </c>
      <c r="E4" t="s">
        <v>1026</v>
      </c>
      <c r="F4" t="s">
        <v>1027</v>
      </c>
      <c r="G4" t="s">
        <v>1028</v>
      </c>
      <c r="H4" t="s">
        <v>1029</v>
      </c>
      <c r="I4" t="s">
        <v>1030</v>
      </c>
      <c r="J4" t="s">
        <v>1031</v>
      </c>
      <c r="K4" t="s">
        <v>1032</v>
      </c>
      <c r="L4" t="s">
        <v>1033</v>
      </c>
      <c r="M4" t="s">
        <v>1034</v>
      </c>
      <c r="N4" t="s">
        <v>1035</v>
      </c>
      <c r="O4" t="s">
        <v>1036</v>
      </c>
      <c r="P4" t="s">
        <v>1037</v>
      </c>
      <c r="Q4" t="s">
        <v>1038</v>
      </c>
      <c r="R4" t="s">
        <v>1039</v>
      </c>
      <c r="S4" t="s">
        <v>1040</v>
      </c>
      <c r="T4" t="s">
        <v>1041</v>
      </c>
      <c r="U4" t="s">
        <v>1042</v>
      </c>
      <c r="V4" t="s">
        <v>1043</v>
      </c>
      <c r="W4" t="s">
        <v>1044</v>
      </c>
      <c r="X4" t="s">
        <v>1045</v>
      </c>
    </row>
    <row r="5" spans="2:24" ht="12.75">
      <c r="B5" t="s">
        <v>1046</v>
      </c>
      <c r="E5" t="s">
        <v>1026</v>
      </c>
      <c r="F5" t="s">
        <v>1047</v>
      </c>
      <c r="G5" t="s">
        <v>1048</v>
      </c>
      <c r="H5" t="s">
        <v>382</v>
      </c>
      <c r="I5" t="s">
        <v>1049</v>
      </c>
      <c r="J5" t="s">
        <v>1050</v>
      </c>
      <c r="K5" t="s">
        <v>1051</v>
      </c>
      <c r="L5" t="s">
        <v>1052</v>
      </c>
      <c r="M5" t="s">
        <v>1053</v>
      </c>
      <c r="N5" t="s">
        <v>1054</v>
      </c>
      <c r="O5" t="s">
        <v>1055</v>
      </c>
      <c r="P5" t="s">
        <v>1056</v>
      </c>
      <c r="Q5" t="s">
        <v>841</v>
      </c>
      <c r="R5" t="s">
        <v>1057</v>
      </c>
      <c r="S5" t="s">
        <v>1058</v>
      </c>
      <c r="T5" t="s">
        <v>811</v>
      </c>
      <c r="U5" t="s">
        <v>1059</v>
      </c>
      <c r="V5" t="s">
        <v>1060</v>
      </c>
      <c r="W5" t="s">
        <v>1061</v>
      </c>
      <c r="X5" t="s">
        <v>1062</v>
      </c>
    </row>
    <row r="7" spans="5:11" ht="12.75">
      <c r="E7" t="s">
        <v>1063</v>
      </c>
      <c r="F7" t="s">
        <v>1064</v>
      </c>
      <c r="G7" t="s">
        <v>1065</v>
      </c>
      <c r="H7" t="s">
        <v>1066</v>
      </c>
      <c r="I7" t="s">
        <v>1067</v>
      </c>
      <c r="J7" t="s">
        <v>1025</v>
      </c>
      <c r="K7" t="s">
        <v>1068</v>
      </c>
    </row>
    <row r="8" spans="5:10" ht="12.75">
      <c r="E8" t="s">
        <v>1069</v>
      </c>
      <c r="F8" t="s">
        <v>1070</v>
      </c>
      <c r="G8" t="s">
        <v>1071</v>
      </c>
      <c r="H8" t="s">
        <v>1072</v>
      </c>
      <c r="I8" t="s">
        <v>293</v>
      </c>
      <c r="J8" t="s">
        <v>1073</v>
      </c>
    </row>
    <row r="10" spans="1:24" ht="12.75">
      <c r="A10">
        <v>2</v>
      </c>
      <c r="B10" t="s">
        <v>1074</v>
      </c>
      <c r="C10" t="s">
        <v>1075</v>
      </c>
      <c r="D10" t="s">
        <v>11</v>
      </c>
      <c r="E10" t="s">
        <v>1076</v>
      </c>
      <c r="F10" t="s">
        <v>1077</v>
      </c>
      <c r="G10" t="s">
        <v>1078</v>
      </c>
      <c r="H10" t="s">
        <v>1079</v>
      </c>
      <c r="I10" t="s">
        <v>1080</v>
      </c>
      <c r="J10" t="s">
        <v>1081</v>
      </c>
      <c r="K10" t="s">
        <v>1082</v>
      </c>
      <c r="L10" t="s">
        <v>1083</v>
      </c>
      <c r="M10" t="s">
        <v>1084</v>
      </c>
      <c r="N10" t="s">
        <v>1085</v>
      </c>
      <c r="O10" t="s">
        <v>1086</v>
      </c>
      <c r="P10" t="s">
        <v>1087</v>
      </c>
      <c r="Q10" t="s">
        <v>1088</v>
      </c>
      <c r="R10" t="s">
        <v>1089</v>
      </c>
      <c r="S10" t="s">
        <v>1090</v>
      </c>
      <c r="T10" t="s">
        <v>1091</v>
      </c>
      <c r="U10" t="s">
        <v>1092</v>
      </c>
      <c r="V10" t="s">
        <v>1093</v>
      </c>
      <c r="W10" t="s">
        <v>1094</v>
      </c>
      <c r="X10" t="s">
        <v>1095</v>
      </c>
    </row>
    <row r="11" spans="2:24" ht="12.75">
      <c r="B11" t="s">
        <v>6</v>
      </c>
      <c r="E11" t="s">
        <v>1076</v>
      </c>
      <c r="F11" t="s">
        <v>1096</v>
      </c>
      <c r="G11" t="s">
        <v>226</v>
      </c>
      <c r="H11" t="s">
        <v>1097</v>
      </c>
      <c r="I11" t="s">
        <v>691</v>
      </c>
      <c r="J11" t="s">
        <v>1098</v>
      </c>
      <c r="K11" t="s">
        <v>1099</v>
      </c>
      <c r="L11" t="s">
        <v>1100</v>
      </c>
      <c r="M11" t="s">
        <v>280</v>
      </c>
      <c r="N11" t="s">
        <v>1101</v>
      </c>
      <c r="O11" t="s">
        <v>1102</v>
      </c>
      <c r="P11" t="s">
        <v>1103</v>
      </c>
      <c r="Q11" t="s">
        <v>1104</v>
      </c>
      <c r="R11" t="s">
        <v>1105</v>
      </c>
      <c r="S11" t="s">
        <v>1106</v>
      </c>
      <c r="T11" t="s">
        <v>1107</v>
      </c>
      <c r="U11" t="s">
        <v>1108</v>
      </c>
      <c r="V11" t="s">
        <v>1101</v>
      </c>
      <c r="W11" t="s">
        <v>1109</v>
      </c>
      <c r="X11" t="s">
        <v>1110</v>
      </c>
    </row>
    <row r="13" spans="5:10" ht="12.75">
      <c r="E13" t="s">
        <v>1111</v>
      </c>
      <c r="F13" t="s">
        <v>1112</v>
      </c>
      <c r="G13" t="s">
        <v>1113</v>
      </c>
      <c r="H13" t="s">
        <v>1114</v>
      </c>
      <c r="I13" t="s">
        <v>1115</v>
      </c>
      <c r="J13" t="s">
        <v>1075</v>
      </c>
    </row>
    <row r="14" spans="5:10" ht="12.75">
      <c r="E14" t="s">
        <v>1111</v>
      </c>
      <c r="F14" t="s">
        <v>1116</v>
      </c>
      <c r="G14" t="s">
        <v>1117</v>
      </c>
      <c r="H14" t="s">
        <v>1118</v>
      </c>
      <c r="I14" t="s">
        <v>1119</v>
      </c>
      <c r="J14" t="s">
        <v>242</v>
      </c>
    </row>
    <row r="16" spans="1:24" ht="12.75">
      <c r="A16">
        <v>3</v>
      </c>
      <c r="B16" t="s">
        <v>7</v>
      </c>
      <c r="C16" t="s">
        <v>1120</v>
      </c>
      <c r="D16" t="s">
        <v>11</v>
      </c>
      <c r="E16" t="s">
        <v>1121</v>
      </c>
      <c r="F16" t="s">
        <v>1122</v>
      </c>
      <c r="G16" t="s">
        <v>1123</v>
      </c>
      <c r="H16" t="s">
        <v>1124</v>
      </c>
      <c r="I16" t="s">
        <v>1125</v>
      </c>
      <c r="J16" t="s">
        <v>1126</v>
      </c>
      <c r="K16" t="s">
        <v>1127</v>
      </c>
      <c r="L16" t="s">
        <v>1128</v>
      </c>
      <c r="M16" t="s">
        <v>1129</v>
      </c>
      <c r="N16" t="s">
        <v>1130</v>
      </c>
      <c r="O16" t="s">
        <v>1131</v>
      </c>
      <c r="P16" t="s">
        <v>1132</v>
      </c>
      <c r="Q16" t="s">
        <v>1133</v>
      </c>
      <c r="R16" t="s">
        <v>1134</v>
      </c>
      <c r="S16" t="s">
        <v>1135</v>
      </c>
      <c r="T16" t="s">
        <v>1136</v>
      </c>
      <c r="U16" t="s">
        <v>1137</v>
      </c>
      <c r="V16" t="s">
        <v>1138</v>
      </c>
      <c r="W16" t="s">
        <v>1139</v>
      </c>
      <c r="X16" t="s">
        <v>1140</v>
      </c>
    </row>
    <row r="17" spans="2:24" ht="12.75">
      <c r="B17" t="s">
        <v>424</v>
      </c>
      <c r="E17" t="s">
        <v>1121</v>
      </c>
      <c r="F17" t="s">
        <v>1141</v>
      </c>
      <c r="G17" t="s">
        <v>1142</v>
      </c>
      <c r="H17" t="s">
        <v>1143</v>
      </c>
      <c r="I17" t="s">
        <v>852</v>
      </c>
      <c r="J17" t="s">
        <v>279</v>
      </c>
      <c r="K17" t="s">
        <v>1144</v>
      </c>
      <c r="L17" t="s">
        <v>1145</v>
      </c>
      <c r="M17" t="s">
        <v>1146</v>
      </c>
      <c r="N17" t="s">
        <v>838</v>
      </c>
      <c r="O17" t="s">
        <v>846</v>
      </c>
      <c r="P17" t="s">
        <v>41</v>
      </c>
      <c r="Q17" t="s">
        <v>1147</v>
      </c>
      <c r="R17" t="s">
        <v>1148</v>
      </c>
      <c r="S17" t="s">
        <v>1149</v>
      </c>
      <c r="T17" t="s">
        <v>279</v>
      </c>
      <c r="U17" t="s">
        <v>1150</v>
      </c>
      <c r="V17" t="s">
        <v>649</v>
      </c>
      <c r="W17" t="s">
        <v>1151</v>
      </c>
      <c r="X17" t="s">
        <v>1152</v>
      </c>
    </row>
    <row r="19" spans="5:10" ht="12.75">
      <c r="E19" t="s">
        <v>1153</v>
      </c>
      <c r="F19" t="s">
        <v>1154</v>
      </c>
      <c r="G19" t="s">
        <v>1155</v>
      </c>
      <c r="H19" t="s">
        <v>1156</v>
      </c>
      <c r="I19" t="s">
        <v>1157</v>
      </c>
      <c r="J19" t="s">
        <v>1120</v>
      </c>
    </row>
    <row r="20" spans="5:10" ht="12.75">
      <c r="E20" t="s">
        <v>1153</v>
      </c>
      <c r="F20" t="s">
        <v>1158</v>
      </c>
      <c r="G20" t="s">
        <v>1159</v>
      </c>
      <c r="H20" t="s">
        <v>239</v>
      </c>
      <c r="I20" t="s">
        <v>738</v>
      </c>
      <c r="J20" t="s">
        <v>1160</v>
      </c>
    </row>
    <row r="22" spans="1:24" ht="12.75">
      <c r="A22">
        <v>4</v>
      </c>
      <c r="B22" t="s">
        <v>1161</v>
      </c>
      <c r="C22" t="s">
        <v>1162</v>
      </c>
      <c r="D22" t="s">
        <v>11</v>
      </c>
      <c r="E22" t="s">
        <v>1163</v>
      </c>
      <c r="F22" t="s">
        <v>1164</v>
      </c>
      <c r="G22" t="s">
        <v>1165</v>
      </c>
      <c r="H22" t="s">
        <v>1166</v>
      </c>
      <c r="I22" t="s">
        <v>1167</v>
      </c>
      <c r="J22" t="s">
        <v>1168</v>
      </c>
      <c r="K22" t="s">
        <v>1169</v>
      </c>
      <c r="L22" t="s">
        <v>1170</v>
      </c>
      <c r="M22" t="s">
        <v>1171</v>
      </c>
      <c r="N22" t="s">
        <v>1172</v>
      </c>
      <c r="O22" t="s">
        <v>1173</v>
      </c>
      <c r="P22" t="s">
        <v>1174</v>
      </c>
      <c r="Q22" t="s">
        <v>1175</v>
      </c>
      <c r="R22" t="s">
        <v>1176</v>
      </c>
      <c r="S22" t="s">
        <v>1177</v>
      </c>
      <c r="T22" t="s">
        <v>1178</v>
      </c>
      <c r="U22" t="s">
        <v>1179</v>
      </c>
      <c r="V22" t="s">
        <v>1180</v>
      </c>
      <c r="W22" t="s">
        <v>1181</v>
      </c>
      <c r="X22" t="s">
        <v>1182</v>
      </c>
    </row>
    <row r="23" spans="2:24" ht="12.75">
      <c r="B23" t="s">
        <v>1183</v>
      </c>
      <c r="E23" t="s">
        <v>1163</v>
      </c>
      <c r="F23" t="s">
        <v>1184</v>
      </c>
      <c r="G23" t="s">
        <v>1185</v>
      </c>
      <c r="H23" t="s">
        <v>1186</v>
      </c>
      <c r="I23" t="s">
        <v>1187</v>
      </c>
      <c r="J23" t="s">
        <v>117</v>
      </c>
      <c r="K23" t="s">
        <v>1188</v>
      </c>
      <c r="L23" t="s">
        <v>1189</v>
      </c>
      <c r="M23" t="s">
        <v>1190</v>
      </c>
      <c r="N23" t="s">
        <v>1191</v>
      </c>
      <c r="O23" t="s">
        <v>1192</v>
      </c>
      <c r="P23" t="s">
        <v>1193</v>
      </c>
      <c r="Q23" t="s">
        <v>876</v>
      </c>
      <c r="R23" t="s">
        <v>170</v>
      </c>
      <c r="S23" t="s">
        <v>1194</v>
      </c>
      <c r="T23" t="s">
        <v>1195</v>
      </c>
      <c r="U23" t="s">
        <v>1196</v>
      </c>
      <c r="V23" t="s">
        <v>879</v>
      </c>
      <c r="W23" t="s">
        <v>39</v>
      </c>
      <c r="X23" t="s">
        <v>1197</v>
      </c>
    </row>
    <row r="25" spans="5:10" ht="12.75">
      <c r="E25" t="s">
        <v>1198</v>
      </c>
      <c r="F25" t="s">
        <v>1199</v>
      </c>
      <c r="G25" t="s">
        <v>1200</v>
      </c>
      <c r="H25" t="s">
        <v>1201</v>
      </c>
      <c r="I25" t="s">
        <v>1202</v>
      </c>
      <c r="J25" t="s">
        <v>1162</v>
      </c>
    </row>
    <row r="26" spans="5:10" ht="12.75">
      <c r="E26" t="s">
        <v>1198</v>
      </c>
      <c r="F26" t="s">
        <v>1203</v>
      </c>
      <c r="G26" t="s">
        <v>1204</v>
      </c>
      <c r="H26" t="s">
        <v>1205</v>
      </c>
      <c r="I26" t="s">
        <v>1206</v>
      </c>
      <c r="J26" t="s">
        <v>1207</v>
      </c>
    </row>
    <row r="28" spans="1:24" ht="12.75">
      <c r="A28">
        <v>5</v>
      </c>
      <c r="B28" t="s">
        <v>8</v>
      </c>
      <c r="C28" t="s">
        <v>1208</v>
      </c>
      <c r="D28" t="s">
        <v>11</v>
      </c>
      <c r="E28" t="s">
        <v>540</v>
      </c>
      <c r="F28" t="s">
        <v>1209</v>
      </c>
      <c r="G28" t="s">
        <v>1210</v>
      </c>
      <c r="H28" t="s">
        <v>1211</v>
      </c>
      <c r="I28" t="s">
        <v>1212</v>
      </c>
      <c r="J28" t="s">
        <v>1213</v>
      </c>
      <c r="K28" t="s">
        <v>1214</v>
      </c>
      <c r="L28" t="s">
        <v>1215</v>
      </c>
      <c r="M28" t="s">
        <v>1216</v>
      </c>
      <c r="N28" t="s">
        <v>1217</v>
      </c>
      <c r="O28" t="s">
        <v>1218</v>
      </c>
      <c r="P28" t="s">
        <v>1219</v>
      </c>
      <c r="Q28" t="s">
        <v>1220</v>
      </c>
      <c r="R28" t="s">
        <v>1221</v>
      </c>
      <c r="S28" t="s">
        <v>1222</v>
      </c>
      <c r="T28" t="s">
        <v>1223</v>
      </c>
      <c r="U28" t="s">
        <v>1224</v>
      </c>
      <c r="V28" t="s">
        <v>1225</v>
      </c>
      <c r="W28" t="s">
        <v>1226</v>
      </c>
      <c r="X28" t="s">
        <v>1227</v>
      </c>
    </row>
    <row r="29" spans="2:24" ht="12.75">
      <c r="B29" t="s">
        <v>9</v>
      </c>
      <c r="E29" t="s">
        <v>540</v>
      </c>
      <c r="F29" t="s">
        <v>1229</v>
      </c>
      <c r="G29" t="s">
        <v>1230</v>
      </c>
      <c r="H29" t="s">
        <v>426</v>
      </c>
      <c r="I29" t="s">
        <v>1231</v>
      </c>
      <c r="J29" t="s">
        <v>1232</v>
      </c>
      <c r="K29" t="s">
        <v>658</v>
      </c>
      <c r="L29" t="s">
        <v>1233</v>
      </c>
      <c r="M29" t="s">
        <v>1234</v>
      </c>
      <c r="N29" t="s">
        <v>125</v>
      </c>
      <c r="O29" t="s">
        <v>1235</v>
      </c>
      <c r="P29" t="s">
        <v>1236</v>
      </c>
      <c r="Q29" t="s">
        <v>1237</v>
      </c>
      <c r="R29" t="s">
        <v>1238</v>
      </c>
      <c r="S29" t="s">
        <v>1239</v>
      </c>
      <c r="T29" t="s">
        <v>1240</v>
      </c>
      <c r="U29" t="s">
        <v>1241</v>
      </c>
      <c r="V29" t="s">
        <v>1242</v>
      </c>
      <c r="W29" t="s">
        <v>1243</v>
      </c>
      <c r="X29" t="s">
        <v>1244</v>
      </c>
    </row>
    <row r="31" spans="5:10" ht="12.75">
      <c r="E31" t="s">
        <v>1245</v>
      </c>
      <c r="F31" t="s">
        <v>1246</v>
      </c>
      <c r="G31" t="s">
        <v>1247</v>
      </c>
      <c r="H31" t="s">
        <v>1248</v>
      </c>
      <c r="I31" t="s">
        <v>1249</v>
      </c>
      <c r="J31" t="s">
        <v>1208</v>
      </c>
    </row>
    <row r="32" spans="5:10" ht="12.75">
      <c r="E32" t="s">
        <v>1245</v>
      </c>
      <c r="F32" t="s">
        <v>1250</v>
      </c>
      <c r="G32" t="s">
        <v>1121</v>
      </c>
      <c r="H32" t="s">
        <v>990</v>
      </c>
      <c r="I32" t="s">
        <v>1251</v>
      </c>
      <c r="J32" t="s">
        <v>1252</v>
      </c>
    </row>
    <row r="34" spans="1:24" ht="12.75">
      <c r="A34">
        <v>6</v>
      </c>
      <c r="B34" t="s">
        <v>1253</v>
      </c>
      <c r="C34" t="s">
        <v>1254</v>
      </c>
      <c r="D34" t="s">
        <v>11</v>
      </c>
      <c r="E34" t="s">
        <v>1255</v>
      </c>
      <c r="F34" t="s">
        <v>1256</v>
      </c>
      <c r="G34" t="s">
        <v>1257</v>
      </c>
      <c r="H34" t="s">
        <v>1258</v>
      </c>
      <c r="I34" t="s">
        <v>1259</v>
      </c>
      <c r="J34" t="s">
        <v>1260</v>
      </c>
      <c r="K34" t="s">
        <v>1261</v>
      </c>
      <c r="L34" t="s">
        <v>1262</v>
      </c>
      <c r="M34" t="s">
        <v>1263</v>
      </c>
      <c r="N34" t="s">
        <v>1264</v>
      </c>
      <c r="O34" t="s">
        <v>205</v>
      </c>
      <c r="P34" t="s">
        <v>1265</v>
      </c>
      <c r="Q34" t="s">
        <v>1266</v>
      </c>
      <c r="R34" t="s">
        <v>1267</v>
      </c>
      <c r="S34" t="s">
        <v>1268</v>
      </c>
      <c r="T34" t="s">
        <v>1269</v>
      </c>
      <c r="U34" t="s">
        <v>1270</v>
      </c>
      <c r="V34" t="s">
        <v>1271</v>
      </c>
      <c r="W34" t="s">
        <v>1272</v>
      </c>
      <c r="X34" t="s">
        <v>1273</v>
      </c>
    </row>
    <row r="35" spans="2:24" ht="12.75">
      <c r="B35" t="s">
        <v>1274</v>
      </c>
      <c r="E35" t="s">
        <v>1255</v>
      </c>
      <c r="F35" t="s">
        <v>1275</v>
      </c>
      <c r="G35" t="s">
        <v>1276</v>
      </c>
      <c r="H35" t="s">
        <v>1277</v>
      </c>
      <c r="I35" t="s">
        <v>1278</v>
      </c>
      <c r="J35" t="s">
        <v>1279</v>
      </c>
      <c r="K35" t="s">
        <v>118</v>
      </c>
      <c r="L35" t="s">
        <v>1280</v>
      </c>
      <c r="M35" t="s">
        <v>1281</v>
      </c>
      <c r="N35" t="s">
        <v>1282</v>
      </c>
      <c r="O35" t="s">
        <v>1283</v>
      </c>
      <c r="P35" t="s">
        <v>1284</v>
      </c>
      <c r="Q35" t="s">
        <v>37</v>
      </c>
      <c r="R35" t="s">
        <v>1285</v>
      </c>
      <c r="S35" t="s">
        <v>1286</v>
      </c>
      <c r="T35" t="s">
        <v>1287</v>
      </c>
      <c r="U35" t="s">
        <v>1096</v>
      </c>
      <c r="V35" t="s">
        <v>1288</v>
      </c>
      <c r="W35" t="s">
        <v>636</v>
      </c>
      <c r="X35" t="s">
        <v>1289</v>
      </c>
    </row>
    <row r="37" spans="5:10" ht="12.75">
      <c r="E37" t="s">
        <v>1290</v>
      </c>
      <c r="F37" t="s">
        <v>1291</v>
      </c>
      <c r="G37" t="s">
        <v>1292</v>
      </c>
      <c r="H37" t="s">
        <v>1293</v>
      </c>
      <c r="I37" t="s">
        <v>1294</v>
      </c>
      <c r="J37" t="s">
        <v>1254</v>
      </c>
    </row>
    <row r="38" spans="5:11" ht="12.75">
      <c r="E38" t="s">
        <v>1290</v>
      </c>
      <c r="F38" t="s">
        <v>327</v>
      </c>
      <c r="G38" t="s">
        <v>1295</v>
      </c>
      <c r="H38" t="s">
        <v>94</v>
      </c>
      <c r="I38" t="s">
        <v>1296</v>
      </c>
      <c r="J38" t="s">
        <v>1297</v>
      </c>
      <c r="K38" t="s">
        <v>1068</v>
      </c>
    </row>
    <row r="40" spans="1:24" ht="12.75">
      <c r="A40">
        <v>7</v>
      </c>
      <c r="B40" t="s">
        <v>1298</v>
      </c>
      <c r="C40" t="s">
        <v>1299</v>
      </c>
      <c r="D40" t="s">
        <v>11</v>
      </c>
      <c r="E40" t="s">
        <v>1300</v>
      </c>
      <c r="F40" t="s">
        <v>45</v>
      </c>
      <c r="G40" t="s">
        <v>566</v>
      </c>
      <c r="H40" t="s">
        <v>1301</v>
      </c>
      <c r="I40" t="s">
        <v>1302</v>
      </c>
      <c r="J40" t="s">
        <v>1303</v>
      </c>
      <c r="K40" t="s">
        <v>1304</v>
      </c>
      <c r="L40" t="s">
        <v>1305</v>
      </c>
      <c r="M40" t="s">
        <v>1306</v>
      </c>
      <c r="N40" t="s">
        <v>1307</v>
      </c>
      <c r="O40" t="s">
        <v>1308</v>
      </c>
      <c r="P40" t="s">
        <v>1309</v>
      </c>
      <c r="Q40" t="s">
        <v>1310</v>
      </c>
      <c r="R40" t="s">
        <v>1311</v>
      </c>
      <c r="S40" t="s">
        <v>1312</v>
      </c>
      <c r="T40" t="s">
        <v>1313</v>
      </c>
      <c r="U40" t="s">
        <v>1314</v>
      </c>
      <c r="V40" t="s">
        <v>1315</v>
      </c>
      <c r="W40" t="s">
        <v>1316</v>
      </c>
      <c r="X40" t="s">
        <v>1317</v>
      </c>
    </row>
    <row r="41" spans="2:24" ht="12.75">
      <c r="B41" t="s">
        <v>1318</v>
      </c>
      <c r="E41" t="s">
        <v>1300</v>
      </c>
      <c r="F41" t="s">
        <v>1319</v>
      </c>
      <c r="G41" t="s">
        <v>215</v>
      </c>
      <c r="H41" t="s">
        <v>384</v>
      </c>
      <c r="I41" t="s">
        <v>1320</v>
      </c>
      <c r="J41" t="s">
        <v>1321</v>
      </c>
      <c r="K41" t="s">
        <v>1322</v>
      </c>
      <c r="L41" t="s">
        <v>1323</v>
      </c>
      <c r="M41" t="s">
        <v>496</v>
      </c>
      <c r="N41" t="s">
        <v>646</v>
      </c>
      <c r="O41" t="s">
        <v>1324</v>
      </c>
      <c r="P41" t="s">
        <v>1325</v>
      </c>
      <c r="Q41" t="s">
        <v>1326</v>
      </c>
      <c r="R41" t="s">
        <v>1327</v>
      </c>
      <c r="S41" t="s">
        <v>1328</v>
      </c>
      <c r="T41" t="s">
        <v>457</v>
      </c>
      <c r="U41" t="s">
        <v>1329</v>
      </c>
      <c r="V41" t="s">
        <v>1330</v>
      </c>
      <c r="W41" t="s">
        <v>1331</v>
      </c>
      <c r="X41" t="s">
        <v>1332</v>
      </c>
    </row>
    <row r="43" spans="5:10" ht="12.75">
      <c r="E43" t="s">
        <v>1333</v>
      </c>
      <c r="F43" t="s">
        <v>1334</v>
      </c>
      <c r="G43" t="s">
        <v>1335</v>
      </c>
      <c r="H43" t="s">
        <v>1336</v>
      </c>
      <c r="I43" t="s">
        <v>1337</v>
      </c>
      <c r="J43" t="s">
        <v>1299</v>
      </c>
    </row>
    <row r="44" spans="5:10" ht="12.75">
      <c r="E44" t="s">
        <v>1333</v>
      </c>
      <c r="F44" t="s">
        <v>1338</v>
      </c>
      <c r="G44" t="s">
        <v>1339</v>
      </c>
      <c r="H44" t="s">
        <v>1340</v>
      </c>
      <c r="I44" t="s">
        <v>1341</v>
      </c>
      <c r="J44" t="s">
        <v>813</v>
      </c>
    </row>
    <row r="46" spans="1:24" ht="12.75">
      <c r="A46">
        <v>8</v>
      </c>
      <c r="B46" t="s">
        <v>1342</v>
      </c>
      <c r="C46" t="s">
        <v>1343</v>
      </c>
      <c r="D46" t="s">
        <v>11</v>
      </c>
      <c r="E46" t="s">
        <v>1098</v>
      </c>
      <c r="F46" t="s">
        <v>1344</v>
      </c>
      <c r="G46" t="s">
        <v>1345</v>
      </c>
      <c r="H46" t="s">
        <v>1346</v>
      </c>
      <c r="I46" t="s">
        <v>1347</v>
      </c>
      <c r="J46" t="s">
        <v>1348</v>
      </c>
      <c r="K46" t="s">
        <v>1349</v>
      </c>
      <c r="L46" t="s">
        <v>1350</v>
      </c>
      <c r="M46" t="s">
        <v>1351</v>
      </c>
      <c r="N46" t="s">
        <v>1352</v>
      </c>
      <c r="O46" t="s">
        <v>1353</v>
      </c>
      <c r="P46" t="s">
        <v>1354</v>
      </c>
      <c r="Q46" t="s">
        <v>1355</v>
      </c>
      <c r="R46" t="s">
        <v>1356</v>
      </c>
      <c r="S46" t="s">
        <v>1357</v>
      </c>
      <c r="T46" t="s">
        <v>1358</v>
      </c>
      <c r="U46" t="s">
        <v>1359</v>
      </c>
      <c r="V46" t="s">
        <v>1360</v>
      </c>
      <c r="W46" t="s">
        <v>1361</v>
      </c>
      <c r="X46" t="s">
        <v>1362</v>
      </c>
    </row>
    <row r="47" spans="2:24" ht="12.75">
      <c r="B47" t="s">
        <v>1228</v>
      </c>
      <c r="E47" t="s">
        <v>1098</v>
      </c>
      <c r="F47" t="s">
        <v>1363</v>
      </c>
      <c r="G47" t="s">
        <v>918</v>
      </c>
      <c r="H47" t="s">
        <v>1364</v>
      </c>
      <c r="I47" t="s">
        <v>1365</v>
      </c>
      <c r="J47" t="s">
        <v>1051</v>
      </c>
      <c r="K47" t="s">
        <v>1366</v>
      </c>
      <c r="L47" t="s">
        <v>1367</v>
      </c>
      <c r="M47" t="s">
        <v>1368</v>
      </c>
      <c r="N47" t="s">
        <v>1369</v>
      </c>
      <c r="O47" t="s">
        <v>1370</v>
      </c>
      <c r="P47" t="s">
        <v>282</v>
      </c>
      <c r="Q47" t="s">
        <v>1371</v>
      </c>
      <c r="R47" t="s">
        <v>1372</v>
      </c>
      <c r="S47" t="s">
        <v>1373</v>
      </c>
      <c r="T47" t="s">
        <v>1374</v>
      </c>
      <c r="U47" t="s">
        <v>1375</v>
      </c>
      <c r="V47" t="s">
        <v>744</v>
      </c>
      <c r="W47" t="s">
        <v>1376</v>
      </c>
      <c r="X47" t="s">
        <v>160</v>
      </c>
    </row>
    <row r="49" spans="5:10" ht="12.75">
      <c r="E49" t="s">
        <v>1377</v>
      </c>
      <c r="F49" t="s">
        <v>1378</v>
      </c>
      <c r="G49" t="s">
        <v>1379</v>
      </c>
      <c r="H49" t="s">
        <v>1380</v>
      </c>
      <c r="I49" t="s">
        <v>1381</v>
      </c>
      <c r="J49" t="s">
        <v>1343</v>
      </c>
    </row>
    <row r="50" spans="5:10" ht="12.75">
      <c r="E50" t="s">
        <v>1377</v>
      </c>
      <c r="F50" t="s">
        <v>1382</v>
      </c>
      <c r="G50" t="s">
        <v>1328</v>
      </c>
      <c r="H50" t="s">
        <v>1239</v>
      </c>
      <c r="I50" t="s">
        <v>992</v>
      </c>
      <c r="J50" t="s">
        <v>1073</v>
      </c>
    </row>
    <row r="52" spans="1:24" ht="12.75">
      <c r="A52">
        <v>9</v>
      </c>
      <c r="B52" t="s">
        <v>1383</v>
      </c>
      <c r="C52" t="s">
        <v>1384</v>
      </c>
      <c r="D52" t="s">
        <v>11</v>
      </c>
      <c r="E52" t="s">
        <v>1385</v>
      </c>
      <c r="F52" t="s">
        <v>1386</v>
      </c>
      <c r="G52" t="s">
        <v>1387</v>
      </c>
      <c r="H52" t="s">
        <v>1388</v>
      </c>
      <c r="I52" t="s">
        <v>1389</v>
      </c>
      <c r="J52" t="s">
        <v>1390</v>
      </c>
      <c r="K52" t="s">
        <v>1391</v>
      </c>
      <c r="L52" t="s">
        <v>1392</v>
      </c>
      <c r="M52" t="s">
        <v>1393</v>
      </c>
      <c r="N52" t="s">
        <v>1394</v>
      </c>
      <c r="O52" t="s">
        <v>1395</v>
      </c>
      <c r="P52" t="s">
        <v>1396</v>
      </c>
      <c r="Q52" t="s">
        <v>1397</v>
      </c>
      <c r="R52" t="s">
        <v>1398</v>
      </c>
      <c r="S52" t="s">
        <v>1399</v>
      </c>
      <c r="T52" t="s">
        <v>1400</v>
      </c>
      <c r="U52" t="s">
        <v>1401</v>
      </c>
      <c r="V52" t="s">
        <v>1402</v>
      </c>
      <c r="W52" t="s">
        <v>1403</v>
      </c>
      <c r="X52" t="s">
        <v>1404</v>
      </c>
    </row>
    <row r="53" spans="2:24" ht="12.75">
      <c r="B53" t="s">
        <v>1405</v>
      </c>
      <c r="E53" t="s">
        <v>1385</v>
      </c>
      <c r="F53" t="s">
        <v>1406</v>
      </c>
      <c r="G53" t="s">
        <v>273</v>
      </c>
      <c r="H53" t="s">
        <v>1407</v>
      </c>
      <c r="I53" t="s">
        <v>1408</v>
      </c>
      <c r="J53" t="s">
        <v>1409</v>
      </c>
      <c r="K53" t="s">
        <v>1410</v>
      </c>
      <c r="L53" t="s">
        <v>1411</v>
      </c>
      <c r="M53" t="s">
        <v>1412</v>
      </c>
      <c r="N53" t="s">
        <v>1413</v>
      </c>
      <c r="O53" t="s">
        <v>1414</v>
      </c>
      <c r="P53" t="s">
        <v>1415</v>
      </c>
      <c r="Q53" t="s">
        <v>1416</v>
      </c>
      <c r="R53" t="s">
        <v>1417</v>
      </c>
      <c r="S53" t="s">
        <v>1418</v>
      </c>
      <c r="T53" t="s">
        <v>1419</v>
      </c>
      <c r="U53" t="s">
        <v>1420</v>
      </c>
      <c r="V53" t="s">
        <v>1421</v>
      </c>
      <c r="W53" t="s">
        <v>1422</v>
      </c>
      <c r="X53" t="s">
        <v>1423</v>
      </c>
    </row>
    <row r="55" spans="5:10" ht="12.75">
      <c r="E55" t="s">
        <v>1424</v>
      </c>
      <c r="F55" t="s">
        <v>1425</v>
      </c>
      <c r="G55" t="s">
        <v>1426</v>
      </c>
      <c r="H55" t="s">
        <v>1427</v>
      </c>
      <c r="I55" t="s">
        <v>1428</v>
      </c>
      <c r="J55" t="s">
        <v>1384</v>
      </c>
    </row>
    <row r="56" spans="5:10" ht="12.75">
      <c r="E56" t="s">
        <v>1424</v>
      </c>
      <c r="F56" t="s">
        <v>1326</v>
      </c>
      <c r="G56" t="s">
        <v>1057</v>
      </c>
      <c r="H56" t="s">
        <v>1429</v>
      </c>
      <c r="I56" t="s">
        <v>1430</v>
      </c>
      <c r="J56" t="s">
        <v>1431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 topLeftCell="A1">
      <pane ySplit="2" topLeftCell="BM3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00390625" style="0" bestFit="1" customWidth="1"/>
    <col min="2" max="2" width="17.7109375" style="0" bestFit="1" customWidth="1"/>
    <col min="3" max="3" width="6.57421875" style="0" bestFit="1" customWidth="1"/>
    <col min="4" max="4" width="5.00390625" style="0" bestFit="1" customWidth="1"/>
    <col min="5" max="5" width="7.8515625" style="0" bestFit="1" customWidth="1"/>
    <col min="6" max="6" width="6.8515625" style="0" customWidth="1"/>
    <col min="7" max="7" width="6.8515625" style="0" bestFit="1" customWidth="1"/>
    <col min="8" max="8" width="7.8515625" style="0" customWidth="1"/>
    <col min="9" max="24" width="7.8515625" style="0" bestFit="1" customWidth="1"/>
  </cols>
  <sheetData>
    <row r="1" spans="1:24" s="1" customFormat="1" ht="12.75">
      <c r="A1" s="1" t="s">
        <v>0</v>
      </c>
      <c r="B1" s="1" t="s">
        <v>994</v>
      </c>
      <c r="C1" s="1" t="s">
        <v>995</v>
      </c>
      <c r="D1" s="1" t="s">
        <v>996</v>
      </c>
      <c r="E1" s="1" t="s">
        <v>997</v>
      </c>
      <c r="F1" s="1" t="s">
        <v>998</v>
      </c>
      <c r="G1" s="1" t="s">
        <v>1562</v>
      </c>
      <c r="H1" s="1" t="s">
        <v>1563</v>
      </c>
      <c r="I1" s="1" t="s">
        <v>1564</v>
      </c>
      <c r="J1" s="1" t="s">
        <v>1565</v>
      </c>
      <c r="K1" s="1" t="s">
        <v>1566</v>
      </c>
      <c r="L1" s="1" t="s">
        <v>1567</v>
      </c>
      <c r="M1" s="1" t="s">
        <v>1568</v>
      </c>
      <c r="N1" s="1" t="s">
        <v>1569</v>
      </c>
      <c r="O1" s="1" t="s">
        <v>1570</v>
      </c>
      <c r="P1" s="1" t="s">
        <v>1571</v>
      </c>
      <c r="Q1" s="1" t="s">
        <v>1572</v>
      </c>
      <c r="R1" s="1" t="s">
        <v>1573</v>
      </c>
      <c r="S1" s="1" t="s">
        <v>1574</v>
      </c>
      <c r="T1" s="1" t="s">
        <v>1575</v>
      </c>
      <c r="U1" s="1" t="s">
        <v>1576</v>
      </c>
      <c r="V1" s="1" t="s">
        <v>1577</v>
      </c>
      <c r="W1" s="1" t="s">
        <v>1578</v>
      </c>
      <c r="X1" s="1" t="s">
        <v>1579</v>
      </c>
    </row>
    <row r="2" spans="5:6" s="1" customFormat="1" ht="12.75">
      <c r="E2" s="1" t="s">
        <v>1580</v>
      </c>
      <c r="F2" s="1" t="s">
        <v>1023</v>
      </c>
    </row>
    <row r="4" spans="1:24" ht="12.75">
      <c r="A4">
        <v>1</v>
      </c>
      <c r="B4" t="s">
        <v>5</v>
      </c>
      <c r="C4" t="s">
        <v>1446</v>
      </c>
      <c r="D4" t="s">
        <v>11</v>
      </c>
      <c r="E4" t="s">
        <v>1447</v>
      </c>
      <c r="F4" t="s">
        <v>1448</v>
      </c>
      <c r="G4" t="s">
        <v>1449</v>
      </c>
      <c r="H4" t="s">
        <v>1450</v>
      </c>
      <c r="I4" t="s">
        <v>1451</v>
      </c>
      <c r="J4" t="s">
        <v>1452</v>
      </c>
      <c r="K4" t="s">
        <v>1453</v>
      </c>
      <c r="L4" t="s">
        <v>1454</v>
      </c>
      <c r="M4" t="s">
        <v>1455</v>
      </c>
      <c r="N4" t="s">
        <v>1456</v>
      </c>
      <c r="O4" t="s">
        <v>1457</v>
      </c>
      <c r="P4" t="s">
        <v>1458</v>
      </c>
      <c r="Q4" t="s">
        <v>1459</v>
      </c>
      <c r="R4" t="s">
        <v>1460</v>
      </c>
      <c r="S4" t="s">
        <v>1461</v>
      </c>
      <c r="T4" t="s">
        <v>1462</v>
      </c>
      <c r="U4" t="s">
        <v>1463</v>
      </c>
      <c r="V4" t="s">
        <v>1464</v>
      </c>
      <c r="W4" t="s">
        <v>1465</v>
      </c>
      <c r="X4" t="s">
        <v>1466</v>
      </c>
    </row>
    <row r="5" spans="2:24" ht="12.75">
      <c r="B5" t="s">
        <v>1467</v>
      </c>
      <c r="E5" t="s">
        <v>1447</v>
      </c>
      <c r="F5" t="s">
        <v>1468</v>
      </c>
      <c r="G5" t="s">
        <v>1328</v>
      </c>
      <c r="H5" t="s">
        <v>1469</v>
      </c>
      <c r="I5" t="s">
        <v>637</v>
      </c>
      <c r="J5" t="s">
        <v>1470</v>
      </c>
      <c r="K5" t="s">
        <v>1471</v>
      </c>
      <c r="L5" t="s">
        <v>1472</v>
      </c>
      <c r="M5" t="s">
        <v>1473</v>
      </c>
      <c r="N5" t="s">
        <v>1474</v>
      </c>
      <c r="O5" t="s">
        <v>1475</v>
      </c>
      <c r="P5" t="s">
        <v>222</v>
      </c>
      <c r="Q5" t="s">
        <v>1476</v>
      </c>
      <c r="R5" t="s">
        <v>290</v>
      </c>
      <c r="S5" t="s">
        <v>1477</v>
      </c>
      <c r="T5" t="s">
        <v>1478</v>
      </c>
      <c r="U5" t="s">
        <v>1479</v>
      </c>
      <c r="V5" t="s">
        <v>1480</v>
      </c>
      <c r="W5" t="s">
        <v>1149</v>
      </c>
      <c r="X5" t="s">
        <v>1481</v>
      </c>
    </row>
    <row r="7" spans="5:6" ht="12.75">
      <c r="E7" t="s">
        <v>1482</v>
      </c>
      <c r="F7" t="s">
        <v>1483</v>
      </c>
    </row>
    <row r="8" spans="5:6" ht="12.75">
      <c r="E8" t="s">
        <v>1484</v>
      </c>
      <c r="F8" t="s">
        <v>1485</v>
      </c>
    </row>
    <row r="10" spans="1:24" ht="12.75">
      <c r="A10">
        <v>2</v>
      </c>
      <c r="B10" t="s">
        <v>1486</v>
      </c>
      <c r="C10" t="s">
        <v>1487</v>
      </c>
      <c r="D10" t="s">
        <v>11</v>
      </c>
      <c r="E10" t="s">
        <v>1321</v>
      </c>
      <c r="F10" t="s">
        <v>1488</v>
      </c>
      <c r="G10" t="s">
        <v>1489</v>
      </c>
      <c r="H10" t="s">
        <v>1490</v>
      </c>
      <c r="I10" t="s">
        <v>1491</v>
      </c>
      <c r="J10" t="s">
        <v>1492</v>
      </c>
      <c r="K10" t="s">
        <v>1493</v>
      </c>
      <c r="L10" t="s">
        <v>1494</v>
      </c>
      <c r="M10" t="s">
        <v>1495</v>
      </c>
      <c r="N10" t="s">
        <v>1496</v>
      </c>
      <c r="O10" t="s">
        <v>1497</v>
      </c>
      <c r="P10" t="s">
        <v>1498</v>
      </c>
      <c r="Q10" t="s">
        <v>1499</v>
      </c>
      <c r="R10" t="s">
        <v>1500</v>
      </c>
      <c r="S10" t="s">
        <v>1501</v>
      </c>
      <c r="T10" t="s">
        <v>1502</v>
      </c>
      <c r="U10" t="s">
        <v>1503</v>
      </c>
      <c r="V10" t="s">
        <v>1504</v>
      </c>
      <c r="W10" t="s">
        <v>1505</v>
      </c>
      <c r="X10" t="s">
        <v>1506</v>
      </c>
    </row>
    <row r="11" spans="2:24" ht="12.75">
      <c r="B11" t="s">
        <v>1507</v>
      </c>
      <c r="E11" t="s">
        <v>1321</v>
      </c>
      <c r="F11" t="s">
        <v>1508</v>
      </c>
      <c r="G11" t="s">
        <v>404</v>
      </c>
      <c r="H11" t="s">
        <v>1509</v>
      </c>
      <c r="I11" t="s">
        <v>1510</v>
      </c>
      <c r="J11" t="s">
        <v>849</v>
      </c>
      <c r="K11" t="s">
        <v>1511</v>
      </c>
      <c r="L11" t="s">
        <v>1512</v>
      </c>
      <c r="M11" t="s">
        <v>1513</v>
      </c>
      <c r="N11" t="s">
        <v>492</v>
      </c>
      <c r="O11" t="s">
        <v>1514</v>
      </c>
      <c r="P11" t="s">
        <v>1515</v>
      </c>
      <c r="Q11" t="s">
        <v>1516</v>
      </c>
      <c r="R11" t="s">
        <v>1517</v>
      </c>
      <c r="S11" t="s">
        <v>1518</v>
      </c>
      <c r="T11" t="s">
        <v>1519</v>
      </c>
      <c r="U11" t="s">
        <v>1520</v>
      </c>
      <c r="V11" t="s">
        <v>1322</v>
      </c>
      <c r="W11" t="s">
        <v>1521</v>
      </c>
      <c r="X11" t="s">
        <v>1522</v>
      </c>
    </row>
    <row r="13" spans="5:6" ht="12.75">
      <c r="E13" t="s">
        <v>1523</v>
      </c>
      <c r="F13" t="s">
        <v>1487</v>
      </c>
    </row>
    <row r="14" spans="5:6" ht="12.75">
      <c r="E14" t="s">
        <v>1523</v>
      </c>
      <c r="F14" t="s">
        <v>1524</v>
      </c>
    </row>
    <row r="16" spans="1:24" ht="12.75">
      <c r="A16">
        <v>3</v>
      </c>
      <c r="B16" t="s">
        <v>1525</v>
      </c>
      <c r="C16" t="s">
        <v>1526</v>
      </c>
      <c r="D16" t="s">
        <v>11</v>
      </c>
      <c r="E16" t="s">
        <v>86</v>
      </c>
      <c r="F16" t="s">
        <v>1527</v>
      </c>
      <c r="G16" t="s">
        <v>1528</v>
      </c>
      <c r="H16" t="s">
        <v>1529</v>
      </c>
      <c r="I16" t="s">
        <v>1530</v>
      </c>
      <c r="J16" t="s">
        <v>1531</v>
      </c>
      <c r="K16" t="s">
        <v>1532</v>
      </c>
      <c r="L16" t="s">
        <v>1533</v>
      </c>
      <c r="M16" t="s">
        <v>1534</v>
      </c>
      <c r="N16" t="s">
        <v>1535</v>
      </c>
      <c r="O16" t="s">
        <v>1536</v>
      </c>
      <c r="P16" t="s">
        <v>1537</v>
      </c>
      <c r="Q16" t="s">
        <v>1538</v>
      </c>
      <c r="R16" t="s">
        <v>1539</v>
      </c>
      <c r="S16" t="s">
        <v>1540</v>
      </c>
      <c r="T16" t="s">
        <v>1541</v>
      </c>
      <c r="U16" t="s">
        <v>1542</v>
      </c>
      <c r="V16" t="s">
        <v>1543</v>
      </c>
      <c r="W16" t="s">
        <v>888</v>
      </c>
      <c r="X16" t="s">
        <v>1544</v>
      </c>
    </row>
    <row r="17" spans="2:24" ht="12.75">
      <c r="B17" t="s">
        <v>1545</v>
      </c>
      <c r="E17" t="s">
        <v>86</v>
      </c>
      <c r="F17" t="s">
        <v>1546</v>
      </c>
      <c r="G17" t="s">
        <v>245</v>
      </c>
      <c r="H17" t="s">
        <v>1547</v>
      </c>
      <c r="I17" t="s">
        <v>1548</v>
      </c>
      <c r="J17" t="s">
        <v>1549</v>
      </c>
      <c r="K17" t="s">
        <v>966</v>
      </c>
      <c r="L17" t="s">
        <v>1550</v>
      </c>
      <c r="M17" t="s">
        <v>1551</v>
      </c>
      <c r="N17" t="s">
        <v>1552</v>
      </c>
      <c r="O17" t="s">
        <v>1553</v>
      </c>
      <c r="P17" t="s">
        <v>586</v>
      </c>
      <c r="Q17" t="s">
        <v>1554</v>
      </c>
      <c r="R17" t="s">
        <v>1555</v>
      </c>
      <c r="S17" t="s">
        <v>1556</v>
      </c>
      <c r="T17" t="s">
        <v>1557</v>
      </c>
      <c r="U17" t="s">
        <v>656</v>
      </c>
      <c r="V17" t="s">
        <v>847</v>
      </c>
      <c r="W17" t="s">
        <v>1558</v>
      </c>
      <c r="X17" t="s">
        <v>1559</v>
      </c>
    </row>
    <row r="19" spans="5:6" ht="12.75">
      <c r="E19" t="s">
        <v>1560</v>
      </c>
      <c r="F19" t="s">
        <v>1526</v>
      </c>
    </row>
    <row r="20" spans="5:6" ht="12.75">
      <c r="E20" t="s">
        <v>1560</v>
      </c>
      <c r="F20" t="s">
        <v>1561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Simonsson</dc:creator>
  <cp:keywords/>
  <dc:description/>
  <cp:lastModifiedBy>Elisabeth Simonsson</cp:lastModifiedBy>
  <dcterms:created xsi:type="dcterms:W3CDTF">2009-05-30T17:47:55Z</dcterms:created>
  <dcterms:modified xsi:type="dcterms:W3CDTF">2009-05-30T21:59:23Z</dcterms:modified>
  <cp:category/>
  <cp:version/>
  <cp:contentType/>
  <cp:contentStatus/>
</cp:coreProperties>
</file>